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港北区\03福祉保健課\share\03 事業企画担当フォルダ（新）\04 地域ケアプラザ\02 運営関係\06_指定管理者制度関係\030_指定管理者選定関係\第５期（篠原・高田・下田・大豆戸・樽町・城郷）\060_公募要項（ひな形含む）\城郷小机作業用\020_提案書類（委員において採点する材料）\"/>
    </mc:Choice>
  </mc:AlternateContent>
  <workbookProtection workbookPassword="CAD3" lockStructure="1"/>
  <bookViews>
    <workbookView xWindow="-120" yWindow="-120" windowWidth="19440" windowHeight="1488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<sst xmlns="http://schemas.openxmlformats.org/spreadsheetml/2006/main" count="163" uniqueCount="77">
  <si>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</si>
  <si>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</si>
  <si>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</si>
  <si>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</si>
  <si>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</si>
  <si>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</si>
  <si>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</si>
  <si>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</si>
  <si>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</si>
  <si>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</si>
  <si>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</si>
  <si>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</si>
  <si>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</si>
  <si>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</si>
  <si>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</si>
  <si>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</si>
  <si>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</si>
  <si>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</si>
  <si>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</si>
  <si>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</si>
  <si>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</si>
  <si>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</si>
  <si>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</si>
  <si>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</si>
  <si>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</si>
  <si>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</si>
  <si>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</si>
  <si>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</si>
  <si>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</si>
  <si>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</si>
  <si>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</si>
  <si>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</si>
  <si>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</si>
  <si>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</si>
  <si>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</si>
  <si>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</si>
  <si>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</si>
  <si>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</si>
  <si>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</si>
  <si>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</si>
  <si>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</si>
  <si>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</si>
  <si>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</si>
  <si>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</si>
  <si>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</si>
  <si>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</si>
  <si>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</si>
  <si>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</si>
  <si>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</si>
  <si>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</si>
  <si>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</si>
  <si>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</si>
  <si>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</si>
  <si>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</si>
  <si>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</si>
  <si>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</si>
  <si>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</si>
  <si>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</si>
  <si>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</si>
  <si>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</si>
  <si>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</si>
  <si>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</si>
  <si>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</si>
  <si>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</si>
  <si>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</si>
  <si>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</si>
  <si>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</si>
  <si>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</si>
  <si>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</si>
  <si>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</si>
  <si>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</si>
  <si>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</si>
  <si>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</si>
  <si>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</si>
  <si>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</si>
  <si>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</si>
  <si>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（横浜市城郷小机地域ケアプラザ）</t>
    <rPh sb="1" eb="4">
      <t>ヨコハマシ</t>
    </rPh>
    <rPh sb="4" eb="8">
      <t>シロサトコヅクエ</t>
    </rPh>
    <rPh sb="8" eb="10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</si>
</sst>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zoomScale="85" zoomScaleNormal="100" zoomScaleSheetLayoutView="85" workbookViewId="0">
      <selection activeCell="L4" sqref="L4:AK4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62"/>
      <c r="V70" s="162"/>
      <c r="W70" s="163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64"/>
      <c r="U71" s="165"/>
      <c r="V71" s="165"/>
      <c r="W71" s="166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64"/>
      <c r="U72" s="165"/>
      <c r="V72" s="165"/>
      <c r="W72" s="166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67"/>
      <c r="U73" s="168"/>
      <c r="V73" s="168"/>
      <c r="W73" s="169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70"/>
      <c r="U79" s="171"/>
      <c r="V79" s="171"/>
      <c r="W79" s="171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52" t="s">
        <v>71</v>
      </c>
      <c r="K104" s="152"/>
      <c r="L104" s="152"/>
      <c r="M104" s="152"/>
      <c r="N104" s="152"/>
      <c r="O104" s="152"/>
      <c r="P104" s="152"/>
      <c r="Q104" s="152"/>
      <c r="R104" s="152"/>
      <c r="S104" s="152"/>
      <c r="T104" s="153"/>
      <c r="U104" s="154"/>
      <c r="V104" s="154"/>
      <c r="W104" s="15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6"/>
      <c r="U105" s="157"/>
      <c r="V105" s="157"/>
      <c r="W105" s="15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6"/>
      <c r="U106" s="157"/>
      <c r="V106" s="157"/>
      <c r="W106" s="15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6"/>
      <c r="U107" s="157"/>
      <c r="V107" s="157"/>
      <c r="W107" s="15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6"/>
      <c r="U108" s="157"/>
      <c r="V108" s="157"/>
      <c r="W108" s="15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9"/>
      <c r="U109" s="160"/>
      <c r="V109" s="160"/>
      <c r="W109" s="161"/>
      <c r="X109" s="149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52" t="s">
        <v>72</v>
      </c>
      <c r="K110" s="152"/>
      <c r="L110" s="152"/>
      <c r="M110" s="152"/>
      <c r="N110" s="152"/>
      <c r="O110" s="152"/>
      <c r="P110" s="152"/>
      <c r="Q110" s="152"/>
      <c r="R110" s="152"/>
      <c r="S110" s="152"/>
      <c r="T110" s="153"/>
      <c r="U110" s="154"/>
      <c r="V110" s="154"/>
      <c r="W110" s="15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6"/>
      <c r="U111" s="157"/>
      <c r="V111" s="157"/>
      <c r="W111" s="15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6"/>
      <c r="U112" s="157"/>
      <c r="V112" s="157"/>
      <c r="W112" s="15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6"/>
      <c r="U113" s="157"/>
      <c r="V113" s="157"/>
      <c r="W113" s="15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6"/>
      <c r="U114" s="157"/>
      <c r="V114" s="157"/>
      <c r="W114" s="15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9"/>
      <c r="U115" s="160"/>
      <c r="V115" s="160"/>
      <c r="W115" s="161"/>
      <c r="X115" s="149"/>
      <c r="Y115" s="150"/>
      <c r="Z115" s="150"/>
      <c r="AA115" s="150"/>
      <c r="AB115" s="150"/>
      <c r="AC115" s="150"/>
      <c r="AD115" s="150"/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52" t="s">
        <v>11</v>
      </c>
      <c r="K116" s="152"/>
      <c r="L116" s="152"/>
      <c r="M116" s="152"/>
      <c r="N116" s="152"/>
      <c r="O116" s="152"/>
      <c r="P116" s="152"/>
      <c r="Q116" s="152"/>
      <c r="R116" s="152"/>
      <c r="S116" s="152"/>
      <c r="T116" s="153"/>
      <c r="U116" s="154"/>
      <c r="V116" s="154"/>
      <c r="W116" s="15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6"/>
      <c r="U117" s="157"/>
      <c r="V117" s="157"/>
      <c r="W117" s="15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6"/>
      <c r="U118" s="157"/>
      <c r="V118" s="157"/>
      <c r="W118" s="15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6"/>
      <c r="U119" s="157"/>
      <c r="V119" s="157"/>
      <c r="W119" s="15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6"/>
      <c r="U120" s="157"/>
      <c r="V120" s="157"/>
      <c r="W120" s="15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9"/>
      <c r="U121" s="160"/>
      <c r="V121" s="160"/>
      <c r="W121" s="16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62"/>
      <c r="V133" s="162"/>
      <c r="W133" s="163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64"/>
      <c r="U134" s="165"/>
      <c r="V134" s="165"/>
      <c r="W134" s="166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64"/>
      <c r="U135" s="165"/>
      <c r="V135" s="165"/>
      <c r="W135" s="166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67"/>
      <c r="U136" s="168"/>
      <c r="V136" s="168"/>
      <c r="W136" s="169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70"/>
      <c r="U142" s="171"/>
      <c r="V142" s="171"/>
      <c r="W142" s="171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62"/>
      <c r="V176" s="162"/>
      <c r="W176" s="163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64"/>
      <c r="U177" s="165"/>
      <c r="V177" s="165"/>
      <c r="W177" s="166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64"/>
      <c r="U178" s="165"/>
      <c r="V178" s="165"/>
      <c r="W178" s="166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67"/>
      <c r="U179" s="168"/>
      <c r="V179" s="168"/>
      <c r="W179" s="169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70"/>
      <c r="U185" s="171"/>
      <c r="V185" s="171"/>
      <c r="W185" s="171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H98:AL103"/>
    <mergeCell ref="AM98:AQ103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H149:AL154"/>
    <mergeCell ref="AC137:AG142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（横浜市城郷小机地域ケアプラザ）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topLeftCell="A64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（横浜市城郷小机地域ケアプラザ）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2024-10-09T01:48:38Z</cp:lastPrinted>
  <dcterms:created xsi:type="dcterms:W3CDTF">2023-08-29T08:59:07Z</dcterms:created>
  <dcterms:modified xsi:type="dcterms:W3CDTF">2024-11-25T00:12:22Z</dcterms:modified>
</cp:coreProperties>
</file>