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41CCE586-E7DB-4361-88D5-D44F3A8F8888}" xr6:coauthVersionLast="47" xr6:coauthVersionMax="47" xr10:uidLastSave="{00000000-0000-0000-0000-000000000000}"/>
  <bookViews>
    <workbookView xWindow="20370" yWindow="-120" windowWidth="29040" windowHeight="15720" tabRatio="885" activeTab="1" xr2:uid="{00000000-000D-0000-FFFF-FFFF00000000}"/>
  </bookViews>
  <sheets>
    <sheet name="T021202" sheetId="96" r:id="rId1"/>
    <sheet name="R4" sheetId="109" r:id="rId2"/>
    <sheet name="R3" sheetId="108" r:id="rId3"/>
    <sheet name="R2" sheetId="107" r:id="rId4"/>
    <sheet name="R1" sheetId="106" r:id="rId5"/>
    <sheet name="H30" sheetId="105" r:id="rId6"/>
    <sheet name="H29" sheetId="104" r:id="rId7"/>
    <sheet name="H28" sheetId="103" r:id="rId8"/>
    <sheet name="H27" sheetId="102" r:id="rId9"/>
    <sheet name="H26" sheetId="101" r:id="rId10"/>
    <sheet name="H25" sheetId="100" r:id="rId11"/>
    <sheet name="H24" sheetId="99" r:id="rId12"/>
    <sheet name="H23" sheetId="98" r:id="rId13"/>
    <sheet name="H22" sheetId="97" r:id="rId14"/>
    <sheet name="H21" sheetId="94" r:id="rId15"/>
    <sheet name="H20" sheetId="87" r:id="rId16"/>
    <sheet name="H19" sheetId="86" r:id="rId17"/>
    <sheet name="H18" sheetId="85" r:id="rId18"/>
    <sheet name="H17" sheetId="88" r:id="rId19"/>
    <sheet name="H16" sheetId="89" r:id="rId20"/>
    <sheet name="H15" sheetId="90" r:id="rId21"/>
    <sheet name="H14" sheetId="91" r:id="rId22"/>
    <sheet name="H13" sheetId="92" r:id="rId23"/>
    <sheet name="H12" sheetId="93" r:id="rId24"/>
  </sheets>
  <definedNames>
    <definedName name="TXT_AREA" localSheetId="8">#REF!</definedName>
    <definedName name="TXT_AREA" localSheetId="7">#REF!</definedName>
    <definedName name="TXT_AREA" localSheetId="6">#REF!</definedName>
    <definedName name="TXT_AREA" localSheetId="4">#REF!</definedName>
    <definedName name="TXT_AREA" localSheetId="3">#REF!</definedName>
    <definedName name="TXT_AREA" localSheetId="2">#REF!</definedName>
    <definedName name="TXT_AREA" localSheetId="1">#REF!</definedName>
    <definedName name="TX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5" i="107" l="1"/>
</calcChain>
</file>

<file path=xl/sharedStrings.xml><?xml version="1.0" encoding="utf-8"?>
<sst xmlns="http://schemas.openxmlformats.org/spreadsheetml/2006/main" count="3971" uniqueCount="337">
  <si>
    <t>男</t>
  </si>
  <si>
    <t>女</t>
  </si>
  <si>
    <t>第２章　人口</t>
    <rPh sb="0" eb="1">
      <t>ダイ</t>
    </rPh>
    <rPh sb="2" eb="3">
      <t>ショウ</t>
    </rPh>
    <rPh sb="4" eb="6">
      <t>ジンコウ</t>
    </rPh>
    <phoneticPr fontId="3"/>
  </si>
  <si>
    <t>第12表　死亡の状況</t>
    <rPh sb="0" eb="1">
      <t>ダイ</t>
    </rPh>
    <rPh sb="3" eb="4">
      <t>ヒョウ</t>
    </rPh>
    <phoneticPr fontId="3"/>
  </si>
  <si>
    <t>T021202　【第87回横浜市統計書】</t>
    <rPh sb="9" eb="10">
      <t>ダイ</t>
    </rPh>
    <rPh sb="12" eb="13">
      <t>カイ</t>
    </rPh>
    <rPh sb="13" eb="16">
      <t>ヨコハマシ</t>
    </rPh>
    <rPh sb="16" eb="18">
      <t>トウケイ</t>
    </rPh>
    <rPh sb="18" eb="19">
      <t>ショ</t>
    </rPh>
    <phoneticPr fontId="3"/>
  </si>
  <si>
    <t>０～４歳</t>
    <phoneticPr fontId="9"/>
  </si>
  <si>
    <t>５～９歳</t>
    <phoneticPr fontId="9"/>
  </si>
  <si>
    <t>10～14歳</t>
    <phoneticPr fontId="9"/>
  </si>
  <si>
    <t>15～19歳</t>
    <phoneticPr fontId="9"/>
  </si>
  <si>
    <t>20～24歳</t>
    <phoneticPr fontId="9"/>
  </si>
  <si>
    <t>25～29歳</t>
    <phoneticPr fontId="9"/>
  </si>
  <si>
    <t>30～34歳</t>
    <phoneticPr fontId="9"/>
  </si>
  <si>
    <t>35～39歳</t>
    <phoneticPr fontId="9"/>
  </si>
  <si>
    <t>40～44歳</t>
    <phoneticPr fontId="9"/>
  </si>
  <si>
    <t>45～49歳</t>
    <phoneticPr fontId="9"/>
  </si>
  <si>
    <t>50～54歳</t>
    <phoneticPr fontId="9"/>
  </si>
  <si>
    <t>55～59歳</t>
    <phoneticPr fontId="9"/>
  </si>
  <si>
    <t>60～64歳</t>
    <phoneticPr fontId="9"/>
  </si>
  <si>
    <t>65～69歳</t>
    <phoneticPr fontId="9"/>
  </si>
  <si>
    <t>70～74歳</t>
    <phoneticPr fontId="9"/>
  </si>
  <si>
    <t>75～79歳</t>
    <phoneticPr fontId="9"/>
  </si>
  <si>
    <t>80～84歳</t>
    <phoneticPr fontId="9"/>
  </si>
  <si>
    <t>85～89歳</t>
    <phoneticPr fontId="9"/>
  </si>
  <si>
    <t>90歳以上</t>
    <phoneticPr fontId="9"/>
  </si>
  <si>
    <t>年齢不詳</t>
    <phoneticPr fontId="9"/>
  </si>
  <si>
    <t>（２）性、死因、年齢（５歳階級）別死亡数</t>
    <phoneticPr fontId="8"/>
  </si>
  <si>
    <t>（２）性、死因、年齢（５歳階級）別死亡数</t>
    <phoneticPr fontId="8"/>
  </si>
  <si>
    <t>０～４歳</t>
    <phoneticPr fontId="9"/>
  </si>
  <si>
    <t>５～９歳</t>
    <phoneticPr fontId="9"/>
  </si>
  <si>
    <t>10～14歳</t>
    <phoneticPr fontId="9"/>
  </si>
  <si>
    <t>15～19歳</t>
    <phoneticPr fontId="9"/>
  </si>
  <si>
    <t>20～24歳</t>
    <phoneticPr fontId="9"/>
  </si>
  <si>
    <t>25～29歳</t>
    <phoneticPr fontId="9"/>
  </si>
  <si>
    <t>30～34歳</t>
    <phoneticPr fontId="9"/>
  </si>
  <si>
    <t>35～39歳</t>
    <phoneticPr fontId="9"/>
  </si>
  <si>
    <t>40～44歳</t>
    <phoneticPr fontId="9"/>
  </si>
  <si>
    <t>45～49歳</t>
    <phoneticPr fontId="9"/>
  </si>
  <si>
    <t>50～54歳</t>
    <phoneticPr fontId="9"/>
  </si>
  <si>
    <t>55～59歳</t>
    <phoneticPr fontId="9"/>
  </si>
  <si>
    <t>60～64歳</t>
    <phoneticPr fontId="9"/>
  </si>
  <si>
    <t>65～69歳</t>
    <phoneticPr fontId="9"/>
  </si>
  <si>
    <t>70～74歳</t>
    <phoneticPr fontId="9"/>
  </si>
  <si>
    <t>75～79歳</t>
    <phoneticPr fontId="9"/>
  </si>
  <si>
    <t>80～84歳</t>
    <phoneticPr fontId="9"/>
  </si>
  <si>
    <t>85～89歳</t>
    <phoneticPr fontId="9"/>
  </si>
  <si>
    <t>90歳以上</t>
    <phoneticPr fontId="9"/>
  </si>
  <si>
    <t>年齢不詳</t>
    <phoneticPr fontId="9"/>
  </si>
  <si>
    <t>資料：「横浜市保健統計年報」健康福祉局 地域福祉保健部 福祉保健課</t>
    <rPh sb="0" eb="2">
      <t>シリョウ</t>
    </rPh>
    <rPh sb="4" eb="7">
      <t>ヨコハマシ</t>
    </rPh>
    <rPh sb="7" eb="11">
      <t>ホケントウケイ</t>
    </rPh>
    <rPh sb="11" eb="13">
      <t>ネンポウ</t>
    </rPh>
    <rPh sb="14" eb="16">
      <t>ケンコウ</t>
    </rPh>
    <rPh sb="16" eb="19">
      <t>フクシキョク</t>
    </rPh>
    <rPh sb="20" eb="22">
      <t>チイキ</t>
    </rPh>
    <rPh sb="22" eb="24">
      <t>フクシ</t>
    </rPh>
    <rPh sb="24" eb="26">
      <t>ホケン</t>
    </rPh>
    <rPh sb="26" eb="27">
      <t>ブ</t>
    </rPh>
    <rPh sb="28" eb="30">
      <t>フクシ</t>
    </rPh>
    <rPh sb="30" eb="33">
      <t>ホケンカ</t>
    </rPh>
    <phoneticPr fontId="9"/>
  </si>
  <si>
    <t>T021202　【第86回横浜市統計書】</t>
    <rPh sb="9" eb="10">
      <t>ダイ</t>
    </rPh>
    <rPh sb="12" eb="13">
      <t>カイ</t>
    </rPh>
    <rPh sb="13" eb="16">
      <t>ヨコハマシ</t>
    </rPh>
    <rPh sb="16" eb="18">
      <t>トウケイ</t>
    </rPh>
    <rPh sb="18" eb="19">
      <t>ショ</t>
    </rPh>
    <phoneticPr fontId="3"/>
  </si>
  <si>
    <t>～人口動態調査結果～</t>
    <phoneticPr fontId="8"/>
  </si>
  <si>
    <t>～人口動態調査結果～</t>
    <phoneticPr fontId="8"/>
  </si>
  <si>
    <t>～人口動態調査結果～</t>
    <phoneticPr fontId="8"/>
  </si>
  <si>
    <t>０～４歳</t>
    <phoneticPr fontId="9"/>
  </si>
  <si>
    <t>５～９歳</t>
    <phoneticPr fontId="9"/>
  </si>
  <si>
    <t>10～14歳</t>
    <phoneticPr fontId="9"/>
  </si>
  <si>
    <t>15～19歳</t>
    <phoneticPr fontId="9"/>
  </si>
  <si>
    <t>20～24歳</t>
    <phoneticPr fontId="9"/>
  </si>
  <si>
    <t>25～29歳</t>
    <phoneticPr fontId="9"/>
  </si>
  <si>
    <t>30～34歳</t>
    <phoneticPr fontId="9"/>
  </si>
  <si>
    <t>35～39歳</t>
    <phoneticPr fontId="9"/>
  </si>
  <si>
    <t>40～44歳</t>
    <phoneticPr fontId="9"/>
  </si>
  <si>
    <t>45～49歳</t>
    <phoneticPr fontId="9"/>
  </si>
  <si>
    <t>50～54歳</t>
    <phoneticPr fontId="9"/>
  </si>
  <si>
    <t>55～59歳</t>
    <phoneticPr fontId="9"/>
  </si>
  <si>
    <t>60～64歳</t>
    <phoneticPr fontId="9"/>
  </si>
  <si>
    <t>65～69歳</t>
    <phoneticPr fontId="9"/>
  </si>
  <si>
    <t>70～74歳</t>
    <phoneticPr fontId="9"/>
  </si>
  <si>
    <t>75～79歳</t>
    <phoneticPr fontId="9"/>
  </si>
  <si>
    <t>80～84歳</t>
    <phoneticPr fontId="9"/>
  </si>
  <si>
    <t>85～89歳</t>
    <phoneticPr fontId="9"/>
  </si>
  <si>
    <t>90歳以上</t>
    <phoneticPr fontId="9"/>
  </si>
  <si>
    <t>年齢不詳</t>
    <phoneticPr fontId="9"/>
  </si>
  <si>
    <t>平成10年</t>
  </si>
  <si>
    <t>T021202　【第88回横浜市統計書】</t>
    <rPh sb="9" eb="10">
      <t>ダイ</t>
    </rPh>
    <rPh sb="12" eb="13">
      <t>カイ</t>
    </rPh>
    <rPh sb="13" eb="16">
      <t>ヨコハマシ</t>
    </rPh>
    <rPh sb="16" eb="18">
      <t>トウケイ</t>
    </rPh>
    <rPh sb="18" eb="19">
      <t>ショ</t>
    </rPh>
    <phoneticPr fontId="3"/>
  </si>
  <si>
    <t>資料：「横浜市保健統計年報」健康福祉局 健康安全部 保健事業課</t>
    <rPh sb="4" eb="6">
      <t>ヨコハマ</t>
    </rPh>
    <rPh sb="6" eb="7">
      <t>シ</t>
    </rPh>
    <rPh sb="7" eb="9">
      <t>ホケン</t>
    </rPh>
    <rPh sb="9" eb="11">
      <t>トウケイ</t>
    </rPh>
    <rPh sb="11" eb="13">
      <t>ネンポウ</t>
    </rPh>
    <rPh sb="20" eb="22">
      <t>ケンコウ</t>
    </rPh>
    <rPh sb="22" eb="24">
      <t>アンゼン</t>
    </rPh>
    <rPh sb="24" eb="25">
      <t>ブ</t>
    </rPh>
    <rPh sb="26" eb="28">
      <t>ホケン</t>
    </rPh>
    <rPh sb="28" eb="30">
      <t>ジギョウ</t>
    </rPh>
    <rPh sb="30" eb="31">
      <t>カ</t>
    </rPh>
    <phoneticPr fontId="9"/>
  </si>
  <si>
    <r>
      <t>平成</t>
    </r>
    <r>
      <rPr>
        <sz val="11"/>
        <rFont val="ＭＳ 明朝"/>
        <family val="1"/>
        <charset val="128"/>
      </rPr>
      <t>11年</t>
    </r>
    <phoneticPr fontId="8"/>
  </si>
  <si>
    <r>
      <t>平成</t>
    </r>
    <r>
      <rPr>
        <sz val="11"/>
        <rFont val="ＭＳ 明朝"/>
        <family val="1"/>
        <charset val="128"/>
      </rPr>
      <t>12年</t>
    </r>
    <phoneticPr fontId="8"/>
  </si>
  <si>
    <r>
      <t>平成</t>
    </r>
    <r>
      <rPr>
        <sz val="11"/>
        <rFont val="ＭＳ 明朝"/>
        <family val="1"/>
        <charset val="128"/>
      </rPr>
      <t>13年</t>
    </r>
    <phoneticPr fontId="8"/>
  </si>
  <si>
    <r>
      <t>平成</t>
    </r>
    <r>
      <rPr>
        <sz val="11"/>
        <rFont val="ＭＳ 明朝"/>
        <family val="1"/>
        <charset val="128"/>
      </rPr>
      <t>14年</t>
    </r>
    <phoneticPr fontId="8"/>
  </si>
  <si>
    <r>
      <t>平成</t>
    </r>
    <r>
      <rPr>
        <sz val="11"/>
        <rFont val="ＭＳ 明朝"/>
        <family val="1"/>
        <charset val="128"/>
      </rPr>
      <t>15年</t>
    </r>
    <phoneticPr fontId="8"/>
  </si>
  <si>
    <r>
      <t>平成</t>
    </r>
    <r>
      <rPr>
        <sz val="11"/>
        <rFont val="ＭＳ 明朝"/>
        <family val="1"/>
        <charset val="128"/>
      </rPr>
      <t>16年</t>
    </r>
    <phoneticPr fontId="8"/>
  </si>
  <si>
    <r>
      <t>平成</t>
    </r>
    <r>
      <rPr>
        <sz val="11"/>
        <rFont val="ＭＳ 明朝"/>
        <family val="1"/>
        <charset val="128"/>
      </rPr>
      <t>17年</t>
    </r>
    <phoneticPr fontId="8"/>
  </si>
  <si>
    <r>
      <t>平成</t>
    </r>
    <r>
      <rPr>
        <sz val="11"/>
        <rFont val="ＭＳ 明朝"/>
        <family val="1"/>
        <charset val="128"/>
      </rPr>
      <t>18年</t>
    </r>
    <phoneticPr fontId="8"/>
  </si>
  <si>
    <r>
      <t>平成</t>
    </r>
    <r>
      <rPr>
        <sz val="11"/>
        <rFont val="ＭＳ 明朝"/>
        <family val="1"/>
        <charset val="128"/>
      </rPr>
      <t>19年</t>
    </r>
    <phoneticPr fontId="8"/>
  </si>
  <si>
    <r>
      <t>平成</t>
    </r>
    <r>
      <rPr>
        <sz val="11"/>
        <rFont val="ＭＳ 明朝"/>
        <family val="1"/>
        <charset val="128"/>
      </rPr>
      <t>20年</t>
    </r>
    <phoneticPr fontId="8"/>
  </si>
  <si>
    <t>T021202　【第80回横浜市統計書】</t>
    <rPh sb="9" eb="10">
      <t>ダイ</t>
    </rPh>
    <rPh sb="12" eb="13">
      <t>カイ</t>
    </rPh>
    <rPh sb="13" eb="16">
      <t>ヨコハマシ</t>
    </rPh>
    <rPh sb="16" eb="18">
      <t>トウケイ</t>
    </rPh>
    <rPh sb="18" eb="19">
      <t>ショ</t>
    </rPh>
    <phoneticPr fontId="3"/>
  </si>
  <si>
    <t>T021202　【第81回横浜市統計書】</t>
    <rPh sb="9" eb="10">
      <t>ダイ</t>
    </rPh>
    <rPh sb="12" eb="13">
      <t>カイ</t>
    </rPh>
    <rPh sb="13" eb="16">
      <t>ヨコハマシ</t>
    </rPh>
    <rPh sb="16" eb="18">
      <t>トウケイ</t>
    </rPh>
    <rPh sb="18" eb="19">
      <t>ショ</t>
    </rPh>
    <phoneticPr fontId="3"/>
  </si>
  <si>
    <t>T021202　【第83回横浜市統計書】</t>
    <rPh sb="9" eb="10">
      <t>ダイ</t>
    </rPh>
    <rPh sb="12" eb="13">
      <t>カイ</t>
    </rPh>
    <rPh sb="13" eb="16">
      <t>ヨコハマシ</t>
    </rPh>
    <rPh sb="16" eb="18">
      <t>トウケイ</t>
    </rPh>
    <rPh sb="18" eb="19">
      <t>ショ</t>
    </rPh>
    <phoneticPr fontId="3"/>
  </si>
  <si>
    <t>T021202　【第82回横浜市統計書】</t>
    <rPh sb="9" eb="10">
      <t>ダイ</t>
    </rPh>
    <rPh sb="12" eb="13">
      <t>カイ</t>
    </rPh>
    <rPh sb="13" eb="16">
      <t>ヨコハマシ</t>
    </rPh>
    <rPh sb="16" eb="18">
      <t>トウケイ</t>
    </rPh>
    <rPh sb="18" eb="19">
      <t>ショ</t>
    </rPh>
    <phoneticPr fontId="3"/>
  </si>
  <si>
    <t>T021202　【第85回横浜市統計書】</t>
    <rPh sb="9" eb="10">
      <t>ダイ</t>
    </rPh>
    <rPh sb="12" eb="13">
      <t>カイ</t>
    </rPh>
    <rPh sb="13" eb="16">
      <t>ヨコハマシ</t>
    </rPh>
    <rPh sb="16" eb="18">
      <t>トウケイ</t>
    </rPh>
    <rPh sb="18" eb="19">
      <t>ショ</t>
    </rPh>
    <phoneticPr fontId="3"/>
  </si>
  <si>
    <t>T021202　【第84回横浜市統計書】</t>
    <rPh sb="9" eb="10">
      <t>ダイ</t>
    </rPh>
    <rPh sb="12" eb="13">
      <t>カイ</t>
    </rPh>
    <rPh sb="13" eb="16">
      <t>ヨコハマシ</t>
    </rPh>
    <rPh sb="16" eb="18">
      <t>トウケイ</t>
    </rPh>
    <rPh sb="18" eb="19">
      <t>ショ</t>
    </rPh>
    <phoneticPr fontId="3"/>
  </si>
  <si>
    <t>資料：「横浜市衛生年報」健康福祉局 地域福祉保健部 福祉保健課</t>
    <rPh sb="0" eb="2">
      <t>シリョウ</t>
    </rPh>
    <rPh sb="12" eb="14">
      <t>ケンコウ</t>
    </rPh>
    <rPh sb="14" eb="17">
      <t>フクシキョク</t>
    </rPh>
    <rPh sb="18" eb="20">
      <t>チイキ</t>
    </rPh>
    <rPh sb="20" eb="22">
      <t>フクシ</t>
    </rPh>
    <rPh sb="22" eb="24">
      <t>ホケン</t>
    </rPh>
    <rPh sb="24" eb="25">
      <t>ブ</t>
    </rPh>
    <rPh sb="26" eb="28">
      <t>フクシ</t>
    </rPh>
    <rPh sb="28" eb="31">
      <t>ホケンカ</t>
    </rPh>
    <phoneticPr fontId="9"/>
  </si>
  <si>
    <t>資料：「横浜市衛生年報」衛生局 保健部 保健政策課</t>
    <rPh sb="0" eb="2">
      <t>シリョウ</t>
    </rPh>
    <phoneticPr fontId="9"/>
  </si>
  <si>
    <t>資料：「横浜市衛生年報」衛生局 保健部 保健政策課</t>
    <rPh sb="0" eb="2">
      <t>シリョウ</t>
    </rPh>
    <rPh sb="12" eb="14">
      <t>エイセイ</t>
    </rPh>
    <phoneticPr fontId="9"/>
  </si>
  <si>
    <t>資料：「横浜市衛生年報」衛生局 保健部 地域保健課</t>
    <rPh sb="0" eb="2">
      <t>シリョウ</t>
    </rPh>
    <phoneticPr fontId="9"/>
  </si>
  <si>
    <t>資料：「横浜市衛生年報」衛生局 保健部 地域保健課</t>
    <rPh sb="0" eb="2">
      <t>シリョウ</t>
    </rPh>
    <rPh sb="12" eb="14">
      <t>エイセイ</t>
    </rPh>
    <phoneticPr fontId="9"/>
  </si>
  <si>
    <t>T021202　【第89回横浜市統計書】</t>
    <rPh sb="9" eb="10">
      <t>ダイ</t>
    </rPh>
    <rPh sb="12" eb="13">
      <t>カイ</t>
    </rPh>
    <rPh sb="13" eb="16">
      <t>ヨコハマシ</t>
    </rPh>
    <rPh sb="16" eb="18">
      <t>トウケイ</t>
    </rPh>
    <rPh sb="18" eb="19">
      <t>ショ</t>
    </rPh>
    <phoneticPr fontId="3"/>
  </si>
  <si>
    <r>
      <t>平成</t>
    </r>
    <r>
      <rPr>
        <sz val="11"/>
        <rFont val="ＭＳ 明朝"/>
        <family val="1"/>
        <charset val="128"/>
      </rPr>
      <t>21年</t>
    </r>
    <r>
      <rPr>
        <sz val="11"/>
        <rFont val="ＭＳ Ｐゴシック"/>
        <family val="3"/>
        <charset val="128"/>
      </rPr>
      <t/>
    </r>
  </si>
  <si>
    <t>（２）男女、死因、年齢（５歳階級）別死亡数</t>
    <rPh sb="3" eb="5">
      <t>ダンジョ</t>
    </rPh>
    <phoneticPr fontId="8"/>
  </si>
  <si>
    <t xml:space="preserve">  ２）死因分類は、疾病及び関連保健問題の国際統計分類（ICD-10（2003））に準拠したものです。</t>
    <rPh sb="4" eb="6">
      <t>シイン</t>
    </rPh>
    <rPh sb="6" eb="8">
      <t>ブンルイ</t>
    </rPh>
    <rPh sb="42" eb="44">
      <t>ジュンキョ</t>
    </rPh>
    <phoneticPr fontId="8"/>
  </si>
  <si>
    <r>
      <t>平成</t>
    </r>
    <r>
      <rPr>
        <sz val="11"/>
        <rFont val="ＭＳ 明朝"/>
        <family val="1"/>
        <charset val="128"/>
      </rPr>
      <t>22年</t>
    </r>
    <r>
      <rPr>
        <sz val="11"/>
        <rFont val="ＭＳ Ｐゴシック"/>
        <family val="3"/>
        <charset val="128"/>
      </rPr>
      <t/>
    </r>
    <phoneticPr fontId="3"/>
  </si>
  <si>
    <t>T021202　【第90回横浜市統計書】</t>
    <rPh sb="9" eb="10">
      <t>ダイ</t>
    </rPh>
    <rPh sb="12" eb="13">
      <t>カイ</t>
    </rPh>
    <rPh sb="13" eb="16">
      <t>ヨコハマシ</t>
    </rPh>
    <rPh sb="16" eb="18">
      <t>トウケイ</t>
    </rPh>
    <rPh sb="18" eb="19">
      <t>ショ</t>
    </rPh>
    <phoneticPr fontId="3"/>
  </si>
  <si>
    <t>T021202　【第91回横浜市統計書】</t>
    <rPh sb="9" eb="10">
      <t>ダイ</t>
    </rPh>
    <rPh sb="12" eb="13">
      <t>カイ</t>
    </rPh>
    <rPh sb="13" eb="16">
      <t>ヨコハマシ</t>
    </rPh>
    <rPh sb="16" eb="18">
      <t>トウケイ</t>
    </rPh>
    <rPh sb="18" eb="19">
      <t>ショ</t>
    </rPh>
    <phoneticPr fontId="3"/>
  </si>
  <si>
    <t>22000</t>
  </si>
  <si>
    <t>22100</t>
  </si>
  <si>
    <t>特殊目的用コード</t>
  </si>
  <si>
    <r>
      <t>平成</t>
    </r>
    <r>
      <rPr>
        <sz val="11"/>
        <rFont val="ＭＳ 明朝"/>
        <family val="1"/>
        <charset val="128"/>
      </rPr>
      <t>23年</t>
    </r>
    <r>
      <rPr>
        <sz val="11"/>
        <rFont val="ＭＳ Ｐゴシック"/>
        <family val="3"/>
        <charset val="128"/>
      </rPr>
      <t/>
    </r>
    <phoneticPr fontId="3"/>
  </si>
  <si>
    <t>T021202</t>
    <phoneticPr fontId="3"/>
  </si>
  <si>
    <t>資料：健康福祉局 健康安全部 保健事業課</t>
    <rPh sb="9" eb="11">
      <t>ケンコウ</t>
    </rPh>
    <rPh sb="11" eb="13">
      <t>アンゼン</t>
    </rPh>
    <rPh sb="13" eb="14">
      <t>ブ</t>
    </rPh>
    <rPh sb="15" eb="17">
      <t>ホケン</t>
    </rPh>
    <rPh sb="17" eb="19">
      <t>ジギョウ</t>
    </rPh>
    <rPh sb="19" eb="20">
      <t>カ</t>
    </rPh>
    <phoneticPr fontId="9"/>
  </si>
  <si>
    <t>T021202　【第92回横浜市統計書】</t>
    <rPh sb="9" eb="10">
      <t>ダイ</t>
    </rPh>
    <rPh sb="12" eb="13">
      <t>カイ</t>
    </rPh>
    <rPh sb="13" eb="16">
      <t>ヨコハマシ</t>
    </rPh>
    <rPh sb="16" eb="18">
      <t>トウケイ</t>
    </rPh>
    <rPh sb="18" eb="19">
      <t>ショ</t>
    </rPh>
    <phoneticPr fontId="3"/>
  </si>
  <si>
    <r>
      <t>平成</t>
    </r>
    <r>
      <rPr>
        <sz val="11"/>
        <rFont val="ＭＳ 明朝"/>
        <family val="1"/>
        <charset val="128"/>
      </rPr>
      <t>24年</t>
    </r>
    <r>
      <rPr>
        <sz val="11"/>
        <rFont val="ＭＳ Ｐゴシック"/>
        <family val="3"/>
        <charset val="128"/>
      </rPr>
      <t/>
    </r>
  </si>
  <si>
    <t>注１）「敗血症」には、「新生児の細菌性敗血症」を含みません。「新生児の細菌性敗血症」は、「周産期に特異的な感染症」に含まれます。</t>
    <phoneticPr fontId="8"/>
  </si>
  <si>
    <t>注１）「敗血症」には、「新生児の細菌性敗血症」を含みません。「新生児の細菌性敗血症」は、「周産期に特異的な感染症」に含まれます。</t>
    <phoneticPr fontId="8"/>
  </si>
  <si>
    <t>T021202　【第93回横浜市統計書】</t>
    <rPh sb="9" eb="10">
      <t>ダイ</t>
    </rPh>
    <rPh sb="12" eb="13">
      <t>カイ</t>
    </rPh>
    <rPh sb="13" eb="16">
      <t>ヨコハマシ</t>
    </rPh>
    <rPh sb="16" eb="18">
      <t>トウケイ</t>
    </rPh>
    <rPh sb="18" eb="19">
      <t>ショ</t>
    </rPh>
    <phoneticPr fontId="3"/>
  </si>
  <si>
    <r>
      <t>平成</t>
    </r>
    <r>
      <rPr>
        <sz val="11"/>
        <rFont val="ＭＳ 明朝"/>
        <family val="1"/>
        <charset val="128"/>
      </rPr>
      <t>25年</t>
    </r>
    <r>
      <rPr>
        <sz val="11"/>
        <rFont val="ＭＳ Ｐゴシック"/>
        <family val="3"/>
        <charset val="128"/>
      </rPr>
      <t/>
    </r>
  </si>
  <si>
    <t>T021202　【第94回横浜市統計書】</t>
    <rPh sb="9" eb="10">
      <t>ダイ</t>
    </rPh>
    <rPh sb="12" eb="13">
      <t>カイ</t>
    </rPh>
    <rPh sb="13" eb="16">
      <t>ヨコハマシ</t>
    </rPh>
    <rPh sb="16" eb="18">
      <t>トウケイ</t>
    </rPh>
    <rPh sb="18" eb="19">
      <t>ショ</t>
    </rPh>
    <phoneticPr fontId="3"/>
  </si>
  <si>
    <r>
      <t>平成</t>
    </r>
    <r>
      <rPr>
        <sz val="11"/>
        <rFont val="ＭＳ 明朝"/>
        <family val="1"/>
        <charset val="128"/>
      </rPr>
      <t>26年</t>
    </r>
    <r>
      <rPr>
        <sz val="11"/>
        <rFont val="ＭＳ Ｐゴシック"/>
        <family val="3"/>
        <charset val="128"/>
      </rPr>
      <t/>
    </r>
  </si>
  <si>
    <t>T021202　【第95回横浜市統計書】</t>
    <rPh sb="9" eb="10">
      <t>ダイ</t>
    </rPh>
    <rPh sb="12" eb="13">
      <t>カイ</t>
    </rPh>
    <rPh sb="13" eb="16">
      <t>ヨコハマシ</t>
    </rPh>
    <rPh sb="16" eb="18">
      <t>トウケイ</t>
    </rPh>
    <rPh sb="18" eb="19">
      <t>ショ</t>
    </rPh>
    <phoneticPr fontId="3"/>
  </si>
  <si>
    <r>
      <t>平成</t>
    </r>
    <r>
      <rPr>
        <sz val="11"/>
        <rFont val="ＭＳ 明朝"/>
        <family val="1"/>
        <charset val="128"/>
      </rPr>
      <t>27年</t>
    </r>
    <r>
      <rPr>
        <sz val="11"/>
        <rFont val="ＭＳ Ｐゴシック"/>
        <family val="3"/>
        <charset val="128"/>
      </rPr>
      <t/>
    </r>
  </si>
  <si>
    <t>T021202　【第96回横浜市統計書】</t>
    <rPh sb="9" eb="10">
      <t>ダイ</t>
    </rPh>
    <rPh sb="12" eb="13">
      <t>カイ</t>
    </rPh>
    <rPh sb="13" eb="16">
      <t>ヨコハマシ</t>
    </rPh>
    <rPh sb="16" eb="18">
      <t>トウケイ</t>
    </rPh>
    <rPh sb="18" eb="19">
      <t>ショ</t>
    </rPh>
    <phoneticPr fontId="3"/>
  </si>
  <si>
    <r>
      <t>平成</t>
    </r>
    <r>
      <rPr>
        <sz val="11"/>
        <rFont val="ＭＳ 明朝"/>
        <family val="1"/>
        <charset val="128"/>
      </rPr>
      <t>28年</t>
    </r>
    <r>
      <rPr>
        <sz val="11"/>
        <rFont val="ＭＳ Ｐゴシック"/>
        <family val="3"/>
        <charset val="128"/>
      </rPr>
      <t/>
    </r>
  </si>
  <si>
    <r>
      <t>平成</t>
    </r>
    <r>
      <rPr>
        <sz val="11"/>
        <rFont val="ＭＳ 明朝"/>
        <family val="1"/>
        <charset val="128"/>
      </rPr>
      <t>29年</t>
    </r>
    <r>
      <rPr>
        <sz val="11"/>
        <rFont val="ＭＳ Ｐゴシック"/>
        <family val="3"/>
        <charset val="128"/>
      </rPr>
      <t/>
    </r>
  </si>
  <si>
    <t>注１）「敗血症」には、「新生児の細菌性敗血症」を含みません。「新生児の細菌性敗血症」は、「周産期に特異的な感染症」に含まれます。</t>
    <phoneticPr fontId="8"/>
  </si>
  <si>
    <t>０～４歳</t>
    <phoneticPr fontId="9"/>
  </si>
  <si>
    <t>５～９歳</t>
    <phoneticPr fontId="9"/>
  </si>
  <si>
    <t>10～14歳</t>
    <phoneticPr fontId="9"/>
  </si>
  <si>
    <t>15～19歳</t>
    <phoneticPr fontId="9"/>
  </si>
  <si>
    <t>25～29歳</t>
    <phoneticPr fontId="9"/>
  </si>
  <si>
    <t>45～49歳</t>
    <phoneticPr fontId="9"/>
  </si>
  <si>
    <t>50～54歳</t>
    <phoneticPr fontId="9"/>
  </si>
  <si>
    <t>55～59歳</t>
    <phoneticPr fontId="9"/>
  </si>
  <si>
    <t>65～69歳</t>
    <phoneticPr fontId="9"/>
  </si>
  <si>
    <t>80～84歳</t>
    <phoneticPr fontId="9"/>
  </si>
  <si>
    <t>85～89歳</t>
    <phoneticPr fontId="9"/>
  </si>
  <si>
    <t>90歳以上</t>
    <phoneticPr fontId="9"/>
  </si>
  <si>
    <r>
      <t>平成</t>
    </r>
    <r>
      <rPr>
        <sz val="11"/>
        <rFont val="ＭＳ 明朝"/>
        <family val="1"/>
        <charset val="128"/>
      </rPr>
      <t>30年</t>
    </r>
    <r>
      <rPr>
        <sz val="11"/>
        <rFont val="ＭＳ Ｐゴシック"/>
        <family val="3"/>
        <charset val="128"/>
      </rPr>
      <t/>
    </r>
  </si>
  <si>
    <t>T021202　【第97～98回横浜市統計書】</t>
    <rPh sb="9" eb="10">
      <t>ダイ</t>
    </rPh>
    <rPh sb="15" eb="16">
      <t>カイ</t>
    </rPh>
    <rPh sb="16" eb="19">
      <t>ヨコハマシ</t>
    </rPh>
    <rPh sb="19" eb="21">
      <t>トウケイ</t>
    </rPh>
    <rPh sb="21" eb="22">
      <t>ショ</t>
    </rPh>
    <phoneticPr fontId="3"/>
  </si>
  <si>
    <t>T021202　【第99回横浜市統計書】</t>
    <rPh sb="9" eb="10">
      <t>ダイ</t>
    </rPh>
    <rPh sb="12" eb="13">
      <t>カイ</t>
    </rPh>
    <rPh sb="13" eb="16">
      <t>ヨコハマシ</t>
    </rPh>
    <rPh sb="16" eb="18">
      <t>トウケイ</t>
    </rPh>
    <rPh sb="18" eb="19">
      <t>ショ</t>
    </rPh>
    <phoneticPr fontId="3"/>
  </si>
  <si>
    <t>T021202　【第100回横浜市統計書】</t>
    <rPh sb="9" eb="10">
      <t>ダイ</t>
    </rPh>
    <rPh sb="13" eb="14">
      <t>カイ</t>
    </rPh>
    <rPh sb="14" eb="17">
      <t>ヨコハマシ</t>
    </rPh>
    <rPh sb="17" eb="19">
      <t>トウケイ</t>
    </rPh>
    <rPh sb="19" eb="20">
      <t>ショ</t>
    </rPh>
    <phoneticPr fontId="3"/>
  </si>
  <si>
    <t>令和元年</t>
    <rPh sb="0" eb="1">
      <t>レイワ</t>
    </rPh>
    <rPh sb="1" eb="3">
      <t>ガンネン</t>
    </rPh>
    <phoneticPr fontId="3"/>
  </si>
  <si>
    <t xml:space="preserve">  人口動態調査（厚生労働省所管、基幹統計）は、我が国の人口動態事象を把握し、人口及び厚生労働行政施策の基礎資料を得ることを目的とした調査です。出生・死亡・婚姻・離婚及び死産の５事象について厚生労働省が毎月分及び年間分を集計して「人口動態統計月報」（概数）、「人口動態統計年報」として公表しています。ここでは、厚生労働省が公表した人口動態調査の結果を本市で独自集計したものを掲載しています。</t>
    <phoneticPr fontId="3"/>
  </si>
  <si>
    <t>T021202　【第101回横浜市統計書】</t>
    <rPh sb="9" eb="10">
      <t>ダイ</t>
    </rPh>
    <rPh sb="13" eb="14">
      <t>カイ</t>
    </rPh>
    <rPh sb="14" eb="17">
      <t>ヨコハマシ</t>
    </rPh>
    <rPh sb="17" eb="19">
      <t>トウケイ</t>
    </rPh>
    <rPh sb="19" eb="20">
      <t>ショ</t>
    </rPh>
    <phoneticPr fontId="3"/>
  </si>
  <si>
    <r>
      <rPr>
        <sz val="11"/>
        <color theme="0"/>
        <rFont val="ＭＳ 明朝"/>
        <family val="1"/>
        <charset val="128"/>
      </rPr>
      <t>令和</t>
    </r>
    <r>
      <rPr>
        <sz val="11"/>
        <rFont val="ＭＳ 明朝"/>
        <family val="1"/>
        <charset val="128"/>
      </rPr>
      <t>２年</t>
    </r>
    <rPh sb="0" eb="1">
      <t>レイワ</t>
    </rPh>
    <rPh sb="1" eb="2">
      <t>ワ</t>
    </rPh>
    <rPh sb="3" eb="4">
      <t>ネン</t>
    </rPh>
    <phoneticPr fontId="3"/>
  </si>
  <si>
    <t>年次</t>
    <rPh sb="0" eb="1">
      <t>ネン</t>
    </rPh>
    <rPh sb="1" eb="2">
      <t>ジ</t>
    </rPh>
    <phoneticPr fontId="8"/>
  </si>
  <si>
    <t>総数</t>
  </si>
  <si>
    <t>総数</t>
    <rPh sb="0" eb="1">
      <t>フサ</t>
    </rPh>
    <rPh sb="1" eb="2">
      <t>カズ</t>
    </rPh>
    <phoneticPr fontId="9"/>
  </si>
  <si>
    <t>感染症及び寄生虫症</t>
  </si>
  <si>
    <t>腸管感染症</t>
  </si>
  <si>
    <t>結核</t>
  </si>
  <si>
    <t>呼吸器結核</t>
  </si>
  <si>
    <t>その他の結核</t>
  </si>
  <si>
    <t>ウイルス肝炎</t>
  </si>
  <si>
    <t>Ｂ型ウイルス肝炎</t>
  </si>
  <si>
    <t>Ｃ型ウイルス肝炎</t>
  </si>
  <si>
    <t>その他のウイルス肝炎</t>
  </si>
  <si>
    <t>ヒト免疫不全ウイルス［ＨＩＶ］病</t>
  </si>
  <si>
    <t>その他の感染症及び寄生虫症</t>
  </si>
  <si>
    <t>新生物</t>
  </si>
  <si>
    <t>悪性新生物</t>
  </si>
  <si>
    <t>口唇，口腔及び咽頭の悪性新生物</t>
    <rPh sb="7" eb="8">
      <t>ノド</t>
    </rPh>
    <phoneticPr fontId="9"/>
  </si>
  <si>
    <t>食道の悪性新生物</t>
  </si>
  <si>
    <t>胃の悪性新生物</t>
  </si>
  <si>
    <t>結腸の悪性新生物</t>
  </si>
  <si>
    <t>直腸Ｓ状結腸移行部及び直腸の悪性新生物</t>
  </si>
  <si>
    <t>肝及び肝内胆管の悪性新生物</t>
  </si>
  <si>
    <t>胆のう及びその他の胆道の悪性新生物</t>
  </si>
  <si>
    <t>膵の悪性新生物</t>
  </si>
  <si>
    <t>喉頭の悪性新生物</t>
  </si>
  <si>
    <t>気管，気管支及び肺の悪性新生物</t>
  </si>
  <si>
    <t>皮膚の悪性新生物</t>
  </si>
  <si>
    <t>乳房の悪性新生物</t>
  </si>
  <si>
    <t>子宮の悪性新生物</t>
  </si>
  <si>
    <t>卵巣の悪性新生物</t>
  </si>
  <si>
    <t>前立腺の悪性新生物</t>
  </si>
  <si>
    <t>膀胱の悪性新生物</t>
  </si>
  <si>
    <t>中枢神経系の悪性新生物</t>
  </si>
  <si>
    <t>悪性リンパ腫</t>
  </si>
  <si>
    <t>白血病</t>
  </si>
  <si>
    <t>その他の悪性新生物</t>
  </si>
  <si>
    <t>その他の新生物</t>
  </si>
  <si>
    <t>中枢神経系のその他の新生物</t>
  </si>
  <si>
    <t>中枢神経系を除くその他の新生物</t>
  </si>
  <si>
    <t>血液及び造血器の疾患並びに免疫機構の障害</t>
  </si>
  <si>
    <t>貧血</t>
  </si>
  <si>
    <t>内分泌，栄養及び代謝疾患</t>
  </si>
  <si>
    <t>糖尿病</t>
  </si>
  <si>
    <t>その他の内分泌，栄養及び代謝疾患</t>
  </si>
  <si>
    <t>精神及び行動の障害</t>
  </si>
  <si>
    <t>血管性及び詳細不明の認知症</t>
    <rPh sb="10" eb="12">
      <t>ニンチ</t>
    </rPh>
    <rPh sb="12" eb="13">
      <t>ショウ</t>
    </rPh>
    <phoneticPr fontId="9"/>
  </si>
  <si>
    <t>その他の精神及び行動の障害</t>
  </si>
  <si>
    <t>神経系の疾患</t>
  </si>
  <si>
    <t>髄膜炎</t>
  </si>
  <si>
    <t>脊髄性筋萎縮症及び関連症候群</t>
  </si>
  <si>
    <t>パーキンソン病</t>
  </si>
  <si>
    <t>アルツハイマー病</t>
  </si>
  <si>
    <t>その他の神経系の疾患</t>
  </si>
  <si>
    <t>眼及び付属器の疾患</t>
  </si>
  <si>
    <t>耳及び乳様突起の疾患</t>
  </si>
  <si>
    <t>循環器系の疾患</t>
  </si>
  <si>
    <t>高血圧性疾患</t>
  </si>
  <si>
    <t>高血圧性心疾患及び心腎疾患</t>
  </si>
  <si>
    <t>その他の高血圧性疾患</t>
  </si>
  <si>
    <t>心疾患（高血圧性を除く）</t>
  </si>
  <si>
    <t>慢性リウマチ性心疾患</t>
  </si>
  <si>
    <t>急性心筋梗塞</t>
  </si>
  <si>
    <t>その他の虚血性心疾患</t>
  </si>
  <si>
    <t>慢性非リウマチ性心内膜疾患</t>
  </si>
  <si>
    <t>心筋症</t>
  </si>
  <si>
    <t>不整脈及び伝導障害</t>
  </si>
  <si>
    <t>心不全</t>
  </si>
  <si>
    <t>その他の心疾患</t>
  </si>
  <si>
    <t>脳血管疾患</t>
  </si>
  <si>
    <t>くも膜下出血</t>
  </si>
  <si>
    <t>脳内出血</t>
  </si>
  <si>
    <t>脳梗塞</t>
  </si>
  <si>
    <t>その他の脳血管疾患</t>
  </si>
  <si>
    <t>大動脈瘤及び解離</t>
  </si>
  <si>
    <t>その他の循環器系の疾患</t>
  </si>
  <si>
    <t>呼吸器系の疾患</t>
  </si>
  <si>
    <t>インフルエンザ</t>
  </si>
  <si>
    <t>肺炎</t>
  </si>
  <si>
    <t>急性気管支炎</t>
  </si>
  <si>
    <t>慢性閉塞性肺疾患</t>
  </si>
  <si>
    <t>喘息</t>
  </si>
  <si>
    <t>その他の呼吸器系の疾患</t>
  </si>
  <si>
    <t>誤嚥性肺炎</t>
    <rPh sb="0" eb="4">
      <t>ゴエンセイハイエン</t>
    </rPh>
    <phoneticPr fontId="3"/>
  </si>
  <si>
    <t>間質性肺疾患</t>
    <rPh sb="0" eb="5">
      <t>カンシツセイハイシッカン</t>
    </rPh>
    <phoneticPr fontId="3"/>
  </si>
  <si>
    <t>消化器系の疾患</t>
  </si>
  <si>
    <t>胃潰瘍及び十二指腸潰瘍</t>
  </si>
  <si>
    <t>ヘルニア及び腸閉塞</t>
  </si>
  <si>
    <t>肝疾患</t>
  </si>
  <si>
    <t>肝硬変（アルコール性を除く）</t>
  </si>
  <si>
    <t>その他の肝疾患</t>
  </si>
  <si>
    <t>その他の消化器系の疾患</t>
  </si>
  <si>
    <t>皮膚及び皮下組織の疾患</t>
  </si>
  <si>
    <t>筋骨格系及び結合組織の疾患</t>
  </si>
  <si>
    <t>腎尿路生殖器系の疾患</t>
    <rPh sb="0" eb="1">
      <t>ジン</t>
    </rPh>
    <rPh sb="3" eb="5">
      <t>セイショク</t>
    </rPh>
    <phoneticPr fontId="9"/>
  </si>
  <si>
    <t>糸球体疾患及び腎尿細管間質性疾患</t>
  </si>
  <si>
    <t>腎不全</t>
  </si>
  <si>
    <t>急性腎不全</t>
  </si>
  <si>
    <t>慢性腎不全</t>
  </si>
  <si>
    <t>詳細不明の腎不全</t>
  </si>
  <si>
    <t>その他の腎尿路生殖器系の疾患</t>
    <rPh sb="4" eb="5">
      <t>ジン</t>
    </rPh>
    <rPh sb="7" eb="9">
      <t>セイショク</t>
    </rPh>
    <phoneticPr fontId="9"/>
  </si>
  <si>
    <t>妊娠，分娩及び産じょく</t>
  </si>
  <si>
    <t>周産期に発生した病態</t>
  </si>
  <si>
    <t>妊娠期間及び胎児発育に関連する障害</t>
  </si>
  <si>
    <t>出産外傷</t>
  </si>
  <si>
    <t>周産期に特異的な呼吸障害及び心血管障害</t>
  </si>
  <si>
    <t>胎児及び新生児の出血性障害及び血液障害</t>
  </si>
  <si>
    <t>その他の周産期に発生した病態</t>
  </si>
  <si>
    <t>先天奇形，変形及び染色体異常</t>
  </si>
  <si>
    <t>神経系の先天奇形</t>
    <rPh sb="5" eb="7">
      <t>キケイ</t>
    </rPh>
    <phoneticPr fontId="9"/>
  </si>
  <si>
    <t>循環器系の先天奇形</t>
  </si>
  <si>
    <t>心臓の先天奇形</t>
  </si>
  <si>
    <t>その他の循環器系の先天奇形</t>
  </si>
  <si>
    <t>消化器系の先天奇形</t>
  </si>
  <si>
    <t>その他の先天奇形及び変形</t>
  </si>
  <si>
    <t>染色体異常，他に分類されないもの</t>
  </si>
  <si>
    <t>老衰</t>
  </si>
  <si>
    <t>乳幼児突然死症候群</t>
  </si>
  <si>
    <t>傷病及び死亡の外因</t>
  </si>
  <si>
    <t>不慮の事故</t>
  </si>
  <si>
    <t>交通事故</t>
  </si>
  <si>
    <t>転倒・転落・墜落</t>
    <rPh sb="5" eb="7">
      <t>ツイラク</t>
    </rPh>
    <phoneticPr fontId="3"/>
  </si>
  <si>
    <t>不慮の溺死及び溺水</t>
  </si>
  <si>
    <t>不慮の窒息</t>
  </si>
  <si>
    <t>煙，火及び火炎への曝露</t>
    <rPh sb="4" eb="6">
      <t>カエン</t>
    </rPh>
    <phoneticPr fontId="3"/>
  </si>
  <si>
    <t>その他の不慮の事故</t>
  </si>
  <si>
    <t>自殺</t>
  </si>
  <si>
    <t>他殺</t>
  </si>
  <si>
    <t>その他の外因</t>
  </si>
  <si>
    <t>重症急性呼吸器症候群（ＳＡＲＳ）</t>
  </si>
  <si>
    <t>その他の特殊目的用コード</t>
  </si>
  <si>
    <t>死因</t>
  </si>
  <si>
    <t>血管性及び詳細不明の痴呆</t>
  </si>
  <si>
    <t>心疾患（高血圧症を除く）</t>
  </si>
  <si>
    <t>その他の循環器系疾患</t>
  </si>
  <si>
    <t>尿路性器系の疾患</t>
  </si>
  <si>
    <t>その他の尿路性器系の疾患</t>
  </si>
  <si>
    <t>神経系の先天奇形</t>
    <rPh sb="5" eb="7">
      <t>キケイ</t>
    </rPh>
    <phoneticPr fontId="14"/>
  </si>
  <si>
    <t>転倒・転落</t>
  </si>
  <si>
    <t>血管性及び詳細不明の認知症</t>
    <rPh sb="10" eb="12">
      <t>ニンチ</t>
    </rPh>
    <rPh sb="12" eb="13">
      <t>ショウ</t>
    </rPh>
    <phoneticPr fontId="4"/>
  </si>
  <si>
    <t>腎尿路生殖器系の疾患</t>
    <rPh sb="0" eb="1">
      <t>ジン</t>
    </rPh>
    <rPh sb="3" eb="5">
      <t>セイショク</t>
    </rPh>
    <phoneticPr fontId="4"/>
  </si>
  <si>
    <t>その他の腎尿路生殖器系の疾患</t>
    <rPh sb="4" eb="5">
      <t>ジン</t>
    </rPh>
    <rPh sb="7" eb="9">
      <t>セイショク</t>
    </rPh>
    <phoneticPr fontId="4"/>
  </si>
  <si>
    <t>神経系の先天奇形</t>
    <rPh sb="5" eb="7">
      <t>キケイ</t>
    </rPh>
    <phoneticPr fontId="4"/>
  </si>
  <si>
    <t>その他の傷病及び死亡の外因</t>
    <rPh sb="4" eb="6">
      <t>ショウビョウ</t>
    </rPh>
    <rPh sb="6" eb="7">
      <t>オヨ</t>
    </rPh>
    <rPh sb="8" eb="10">
      <t>シボウ</t>
    </rPh>
    <phoneticPr fontId="4"/>
  </si>
  <si>
    <t>その他の傷病及び死亡の外因</t>
    <rPh sb="4" eb="6">
      <t>ショウビョウ</t>
    </rPh>
    <rPh sb="6" eb="7">
      <t>オヨ</t>
    </rPh>
    <rPh sb="8" eb="10">
      <t>シボウ</t>
    </rPh>
    <phoneticPr fontId="9"/>
  </si>
  <si>
    <t>煙，火及び火炎への曝露</t>
    <rPh sb="5" eb="6">
      <t>ホノオ</t>
    </rPh>
    <phoneticPr fontId="3"/>
  </si>
  <si>
    <t>死因分類コード</t>
  </si>
  <si>
    <t>その他のリンパ組織，造血組織及び関連組織の悪性新生物</t>
  </si>
  <si>
    <t>その他の血液及び造血器の疾患並びに免疫機構の障害</t>
  </si>
  <si>
    <t>症状，徴候及び異常臨床所見・異常検査所見で他に分類されないもの</t>
  </si>
  <si>
    <t>その他の症状，徴候及び異常臨床所見・異常検査所見で他に分類されないもの</t>
  </si>
  <si>
    <t>有害物質による不慮の中毒及び有害物質への曝露</t>
  </si>
  <si>
    <t>敗血症　1)</t>
    <phoneticPr fontId="3"/>
  </si>
  <si>
    <t>その他の呼吸器系の疾患（10601及び10602を除く）</t>
    <rPh sb="1" eb="2">
      <t>タ</t>
    </rPh>
    <rPh sb="3" eb="7">
      <t>コキュウキケイ</t>
    </rPh>
    <rPh sb="8" eb="10">
      <t>シッカン</t>
    </rPh>
    <phoneticPr fontId="3"/>
  </si>
  <si>
    <t>周産期に特異的な感染症　1)</t>
    <phoneticPr fontId="3"/>
  </si>
  <si>
    <t>I603</t>
    <phoneticPr fontId="3"/>
  </si>
  <si>
    <t>新型コロナウイルス感染症</t>
  </si>
  <si>
    <t>資料：医療局 健康安全部 健康安全課</t>
    <rPh sb="3" eb="5">
      <t>イリョウ</t>
    </rPh>
    <rPh sb="5" eb="6">
      <t>キョク</t>
    </rPh>
    <rPh sb="7" eb="9">
      <t>ケンコウ</t>
    </rPh>
    <rPh sb="9" eb="11">
      <t>アンゼン</t>
    </rPh>
    <rPh sb="11" eb="12">
      <t>ブ</t>
    </rPh>
    <rPh sb="13" eb="15">
      <t>ケンコウ</t>
    </rPh>
    <rPh sb="15" eb="18">
      <t>アンゼンカ</t>
    </rPh>
    <phoneticPr fontId="9"/>
  </si>
  <si>
    <t>T021202　【第102回横浜市統計書】</t>
    <rPh sb="9" eb="10">
      <t>ダイ</t>
    </rPh>
    <rPh sb="13" eb="14">
      <t>カイ</t>
    </rPh>
    <rPh sb="14" eb="17">
      <t>ヨコハマシ</t>
    </rPh>
    <rPh sb="17" eb="19">
      <t>トウケイ</t>
    </rPh>
    <rPh sb="19" eb="20">
      <t>ショ</t>
    </rPh>
    <phoneticPr fontId="3"/>
  </si>
  <si>
    <t>周産期に特異的な感染症　1)</t>
    <phoneticPr fontId="3"/>
  </si>
  <si>
    <t>和暦</t>
    <rPh sb="0" eb="2">
      <t>ワレキ</t>
    </rPh>
    <phoneticPr fontId="3"/>
  </si>
  <si>
    <t>西暦</t>
    <rPh sb="0" eb="2">
      <t>セイレキ</t>
    </rPh>
    <phoneticPr fontId="3"/>
  </si>
  <si>
    <r>
      <rPr>
        <sz val="11"/>
        <color theme="0"/>
        <rFont val="ＭＳ 明朝"/>
        <family val="1"/>
        <charset val="128"/>
      </rPr>
      <t>令和</t>
    </r>
    <r>
      <rPr>
        <sz val="11"/>
        <rFont val="ＭＳ 明朝"/>
        <family val="1"/>
        <charset val="128"/>
      </rPr>
      <t>３年</t>
    </r>
    <r>
      <rPr>
        <sz val="11"/>
        <color theme="1"/>
        <rFont val="ＭＳ Ｐゴシック"/>
        <family val="2"/>
        <charset val="128"/>
        <scheme val="minor"/>
      </rPr>
      <t/>
    </r>
    <rPh sb="0" eb="1">
      <t>レイワ</t>
    </rPh>
    <rPh sb="1" eb="2">
      <t>ワ</t>
    </rPh>
    <rPh sb="3" eb="4">
      <t>ネン</t>
    </rPh>
    <phoneticPr fontId="3"/>
  </si>
  <si>
    <t xml:space="preserve">  ２）死因分類は、疾病及び関連保健問題の国際統計分類（ICD-10（2013））に準拠したものです。</t>
    <rPh sb="4" eb="6">
      <t>シイン</t>
    </rPh>
    <rPh sb="6" eb="8">
      <t>ブンルイ</t>
    </rPh>
    <rPh sb="42" eb="44">
      <t>ジュンキョ</t>
    </rPh>
    <phoneticPr fontId="8"/>
  </si>
  <si>
    <t xml:space="preserve">  ２）死因分類は、疾病及び関連保健問題の国際統計分類（ICD-10）に準拠したものです。</t>
    <rPh sb="4" eb="6">
      <t>シイン</t>
    </rPh>
    <rPh sb="6" eb="8">
      <t>ブンルイ</t>
    </rPh>
    <rPh sb="36" eb="38">
      <t>ジュンキョ</t>
    </rPh>
    <phoneticPr fontId="8"/>
  </si>
  <si>
    <t>煙，火及び火炎への曝露</t>
    <rPh sb="4" eb="5">
      <t>ホノオ</t>
    </rPh>
    <phoneticPr fontId="3"/>
  </si>
  <si>
    <t>煙，火及び火炎への曝露</t>
    <rPh sb="4" eb="5">
      <t>ホノオ</t>
    </rPh>
    <phoneticPr fontId="8"/>
  </si>
  <si>
    <t>…</t>
    <phoneticPr fontId="3"/>
  </si>
  <si>
    <t>総数</t>
    <rPh sb="0" eb="1">
      <t>ソウスウ</t>
    </rPh>
    <phoneticPr fontId="8"/>
  </si>
  <si>
    <t>令和３年</t>
    <rPh sb="0" eb="2">
      <t>レイワ</t>
    </rPh>
    <rPh sb="3" eb="4">
      <t>ネン</t>
    </rPh>
    <phoneticPr fontId="3"/>
  </si>
  <si>
    <t>令和２年</t>
    <rPh sb="0" eb="2">
      <t>レイワ</t>
    </rPh>
    <rPh sb="3" eb="4">
      <t>ネン</t>
    </rPh>
    <phoneticPr fontId="3"/>
  </si>
  <si>
    <t>令和元年</t>
    <rPh sb="0" eb="2">
      <t>レイワ</t>
    </rPh>
    <rPh sb="2" eb="3">
      <t>ガン</t>
    </rPh>
    <rPh sb="3" eb="4">
      <t>ネン</t>
    </rPh>
    <phoneticPr fontId="3"/>
  </si>
  <si>
    <t>平成30年</t>
    <rPh sb="0" eb="2">
      <t>ヘイセイ</t>
    </rPh>
    <rPh sb="4" eb="5">
      <t>ネン</t>
    </rPh>
    <phoneticPr fontId="3"/>
  </si>
  <si>
    <t>平成29年</t>
    <rPh sb="0" eb="2">
      <t>ヘイセイ</t>
    </rPh>
    <rPh sb="4" eb="5">
      <t>ネン</t>
    </rPh>
    <phoneticPr fontId="3"/>
  </si>
  <si>
    <t>平成28年</t>
    <rPh sb="0" eb="2">
      <t>ヘイセイ</t>
    </rPh>
    <rPh sb="4" eb="5">
      <t>ネン</t>
    </rPh>
    <phoneticPr fontId="3"/>
  </si>
  <si>
    <t>平成27年</t>
    <rPh sb="0" eb="2">
      <t>ヘイセイ</t>
    </rPh>
    <rPh sb="4" eb="5">
      <t>ネン</t>
    </rPh>
    <phoneticPr fontId="3"/>
  </si>
  <si>
    <t>平成26年</t>
    <rPh sb="0" eb="2">
      <t>ヘイセイ</t>
    </rPh>
    <rPh sb="4" eb="5">
      <t>ネン</t>
    </rPh>
    <phoneticPr fontId="3"/>
  </si>
  <si>
    <t>平成25年</t>
    <rPh sb="0" eb="2">
      <t>ヘイセイ</t>
    </rPh>
    <rPh sb="4" eb="5">
      <t>ネン</t>
    </rPh>
    <phoneticPr fontId="3"/>
  </si>
  <si>
    <t>平成24年</t>
    <rPh sb="0" eb="2">
      <t>ヘイセイ</t>
    </rPh>
    <rPh sb="4" eb="5">
      <t>ネン</t>
    </rPh>
    <phoneticPr fontId="3"/>
  </si>
  <si>
    <t>平成23年</t>
    <rPh sb="0" eb="2">
      <t>ヘイセイ</t>
    </rPh>
    <rPh sb="4" eb="5">
      <t>ネン</t>
    </rPh>
    <phoneticPr fontId="3"/>
  </si>
  <si>
    <t>平成22年</t>
    <rPh sb="0" eb="2">
      <t>ヘイセイ</t>
    </rPh>
    <rPh sb="4" eb="5">
      <t>ネン</t>
    </rPh>
    <phoneticPr fontId="3"/>
  </si>
  <si>
    <t>平成21年</t>
    <rPh sb="0" eb="2">
      <t>ヘイセイ</t>
    </rPh>
    <rPh sb="4" eb="5">
      <t>ネン</t>
    </rPh>
    <phoneticPr fontId="3"/>
  </si>
  <si>
    <t>平成20年</t>
    <rPh sb="0" eb="2">
      <t>ヘイセイ</t>
    </rPh>
    <rPh sb="4" eb="5">
      <t>ネン</t>
    </rPh>
    <phoneticPr fontId="3"/>
  </si>
  <si>
    <t>平成19年</t>
    <rPh sb="0" eb="2">
      <t>ヘイセイ</t>
    </rPh>
    <rPh sb="4" eb="5">
      <t>ネン</t>
    </rPh>
    <phoneticPr fontId="8"/>
  </si>
  <si>
    <t>平成18年</t>
    <rPh sb="0" eb="2">
      <t>ヘイセイ</t>
    </rPh>
    <rPh sb="4" eb="5">
      <t>ネン</t>
    </rPh>
    <phoneticPr fontId="8"/>
  </si>
  <si>
    <t>平成17年</t>
    <rPh sb="0" eb="2">
      <t>ヘイセイ</t>
    </rPh>
    <rPh sb="4" eb="5">
      <t>ネン</t>
    </rPh>
    <phoneticPr fontId="8"/>
  </si>
  <si>
    <t>平成16年</t>
    <rPh sb="0" eb="2">
      <t>ヘイセイ</t>
    </rPh>
    <rPh sb="4" eb="5">
      <t>ネン</t>
    </rPh>
    <phoneticPr fontId="8"/>
  </si>
  <si>
    <t>平成15年</t>
    <rPh sb="0" eb="2">
      <t>ヘイセイ</t>
    </rPh>
    <rPh sb="4" eb="5">
      <t>ネン</t>
    </rPh>
    <phoneticPr fontId="8"/>
  </si>
  <si>
    <t>平成14年</t>
    <rPh sb="0" eb="2">
      <t>ヘイセイ</t>
    </rPh>
    <rPh sb="4" eb="5">
      <t>ネン</t>
    </rPh>
    <phoneticPr fontId="8"/>
  </si>
  <si>
    <t>平成13年</t>
    <rPh sb="0" eb="2">
      <t>ヘイセイ</t>
    </rPh>
    <rPh sb="4" eb="5">
      <t>ネン</t>
    </rPh>
    <phoneticPr fontId="8"/>
  </si>
  <si>
    <t>平成12年</t>
    <rPh sb="0" eb="2">
      <t>ヘイセイ</t>
    </rPh>
    <rPh sb="4" eb="5">
      <t>ネン</t>
    </rPh>
    <phoneticPr fontId="8"/>
  </si>
  <si>
    <t>T021202　【第103回横浜市統計書】</t>
    <rPh sb="9" eb="10">
      <t>ダイ</t>
    </rPh>
    <rPh sb="13" eb="14">
      <t>カイ</t>
    </rPh>
    <rPh sb="14" eb="17">
      <t>ヨコハマシ</t>
    </rPh>
    <rPh sb="17" eb="19">
      <t>トウケイ</t>
    </rPh>
    <rPh sb="19" eb="20">
      <t>ショ</t>
    </rPh>
    <phoneticPr fontId="3"/>
  </si>
  <si>
    <t>令和４年</t>
    <rPh sb="0" eb="2">
      <t>レイワ</t>
    </rPh>
    <rPh sb="3" eb="4">
      <t>ネン</t>
    </rPh>
    <phoneticPr fontId="3"/>
  </si>
  <si>
    <t>…</t>
  </si>
  <si>
    <r>
      <rPr>
        <sz val="11"/>
        <color theme="0"/>
        <rFont val="ＭＳ 明朝"/>
        <family val="1"/>
        <charset val="128"/>
      </rPr>
      <t>令和</t>
    </r>
    <r>
      <rPr>
        <sz val="11"/>
        <rFont val="ＭＳ 明朝"/>
        <family val="1"/>
        <charset val="128"/>
      </rPr>
      <t>４年</t>
    </r>
    <r>
      <rPr>
        <sz val="11"/>
        <color theme="1"/>
        <rFont val="ＭＳ Ｐゴシック"/>
        <family val="2"/>
        <charset val="128"/>
        <scheme val="minor"/>
      </rPr>
      <t/>
    </r>
    <rPh sb="0" eb="1">
      <t>レイワ</t>
    </rPh>
    <rPh sb="1" eb="2">
      <t>ワ</t>
    </rPh>
    <rPh sb="3" eb="4">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</si>
</sst>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quot;－&quot;;@"/>
    <numFmt numFmtId="177" formatCode="#,###,##0;\-#,###,##0;&quot;-&quot;;@"/>
    <numFmt numFmtId="178" formatCode="#,###,##0;\-#,###,##0;&quot;－&quot;;@"/>
    <numFmt numFmtId="179" formatCode="00000"/>
  </numFmts>
  <fonts count="1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ゴシック"/>
      <family val="3"/>
      <charset val="128"/>
    </font>
    <font>
      <sz val="12"/>
      <name val="ＭＳ ゴシック"/>
      <family val="3"/>
      <charset val="128"/>
    </font>
    <font>
      <sz val="11"/>
      <name val="ＭＳ 明朝"/>
      <family val="1"/>
      <charset val="128"/>
    </font>
    <font>
      <sz val="10"/>
      <name val="ＭＳ 明朝"/>
      <family val="1"/>
      <charset val="128"/>
    </font>
    <font>
      <sz val="7"/>
      <name val="ＭＳ 明朝"/>
      <family val="1"/>
      <charset val="128"/>
    </font>
    <font>
      <sz val="7"/>
      <name val="ＭＳ Ｐ明朝"/>
      <family val="1"/>
      <charset val="128"/>
    </font>
    <font>
      <b/>
      <sz val="11"/>
      <name val="ＭＳ ゴシック"/>
      <family val="3"/>
      <charset val="128"/>
    </font>
    <font>
      <sz val="11"/>
      <color indexed="12"/>
      <name val="ＭＳ 明朝"/>
      <family val="1"/>
      <charset val="128"/>
    </font>
    <font>
      <sz val="11"/>
      <name val="ＭＳ Ｐゴシック"/>
      <family val="3"/>
      <charset val="128"/>
    </font>
    <font>
      <sz val="11"/>
      <color indexed="9"/>
      <name val="ＭＳ 明朝"/>
      <family val="1"/>
      <charset val="128"/>
    </font>
    <font>
      <sz val="11"/>
      <color indexed="20"/>
      <name val="ＭＳ Ｐゴシック"/>
      <family val="3"/>
      <charset val="128"/>
    </font>
    <font>
      <sz val="11"/>
      <color theme="0"/>
      <name val="ＭＳ 明朝"/>
      <family val="1"/>
      <charset val="128"/>
    </font>
  </fonts>
  <fills count="2">
    <fill>
      <patternFill patternType="none"/>
    </fill>
    <fill>
      <patternFill patternType="gray125"/>
    </fill>
  </fills>
  <borders count="17">
    <border>
      <left/>
      <right/>
      <top/>
      <bottom/>
      <diagonal/>
    </border>
    <border>
      <left/>
      <right/>
      <top/>
      <bottom style="medium">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bottom style="thin">
        <color indexed="64"/>
      </bottom>
      <diagonal/>
    </border>
  </borders>
  <cellStyleXfs count="3">
    <xf numFmtId="0" fontId="0" fillId="0" borderId="0"/>
    <xf numFmtId="38" fontId="2" fillId="0" borderId="0" applyFont="0" applyFill="0" applyBorder="0" applyAlignment="0" applyProtection="0"/>
    <xf numFmtId="38" fontId="12" fillId="0" borderId="0" applyFont="0" applyFill="0" applyBorder="0" applyAlignment="0" applyProtection="0"/>
  </cellStyleXfs>
  <cellXfs count="97">
    <xf numFmtId="0" fontId="0" fillId="0" borderId="0" xfId="0"/>
    <xf numFmtId="0" fontId="6" fillId="0" borderId="0" xfId="0" applyFont="1" applyFill="1"/>
    <xf numFmtId="0" fontId="6" fillId="0" borderId="0" xfId="0" applyFont="1" applyFill="1" applyAlignment="1" applyProtection="1">
      <alignment horizontal="left"/>
    </xf>
    <xf numFmtId="0" fontId="5" fillId="0" borderId="0" xfId="0" applyFont="1" applyFill="1" applyAlignment="1" applyProtection="1">
      <alignment horizontal="left"/>
    </xf>
    <xf numFmtId="0" fontId="5" fillId="0" borderId="0" xfId="0" applyFont="1" applyFill="1"/>
    <xf numFmtId="20" fontId="4" fillId="0" borderId="0" xfId="0" applyNumberFormat="1" applyFont="1" applyFill="1"/>
    <xf numFmtId="0" fontId="7" fillId="0" borderId="0" xfId="0" applyFont="1" applyFill="1" applyAlignment="1" applyProtection="1">
      <alignment horizontal="left"/>
    </xf>
    <xf numFmtId="0" fontId="6" fillId="0" borderId="2" xfId="0" applyFont="1" applyFill="1" applyBorder="1"/>
    <xf numFmtId="0" fontId="10" fillId="0" borderId="0" xfId="0" applyFont="1" applyFill="1" applyAlignment="1">
      <alignment vertical="center"/>
    </xf>
    <xf numFmtId="38" fontId="6" fillId="0" borderId="0" xfId="1" applyFont="1" applyFill="1"/>
    <xf numFmtId="0" fontId="6" fillId="0" borderId="3" xfId="0" applyFont="1" applyFill="1" applyBorder="1" applyAlignment="1" applyProtection="1">
      <alignment horizontal="center" vertical="center"/>
    </xf>
    <xf numFmtId="38" fontId="5" fillId="0" borderId="0" xfId="1" applyFont="1" applyFill="1" applyAlignment="1" applyProtection="1">
      <alignment horizontal="left"/>
    </xf>
    <xf numFmtId="38" fontId="5" fillId="0" borderId="0" xfId="1" applyFont="1" applyFill="1"/>
    <xf numFmtId="38" fontId="6" fillId="0" borderId="0" xfId="1" quotePrefix="1" applyFont="1" applyFill="1" applyAlignment="1" applyProtection="1">
      <alignment horizontal="left"/>
      <protection locked="0"/>
    </xf>
    <xf numFmtId="38" fontId="6" fillId="0" borderId="0" xfId="1" applyFont="1" applyFill="1" applyProtection="1"/>
    <xf numFmtId="0" fontId="6" fillId="0" borderId="1" xfId="0" quotePrefix="1" applyFont="1" applyFill="1" applyBorder="1" applyAlignment="1">
      <alignment horizontal="right"/>
    </xf>
    <xf numFmtId="0" fontId="7" fillId="0" borderId="0" xfId="0" quotePrefix="1" applyFont="1" applyFill="1" applyAlignment="1" applyProtection="1">
      <alignment vertical="center" wrapText="1"/>
    </xf>
    <xf numFmtId="0" fontId="6" fillId="0" borderId="0" xfId="0" quotePrefix="1" applyFont="1" applyFill="1" applyAlignment="1" applyProtection="1">
      <alignment horizontal="left"/>
    </xf>
    <xf numFmtId="0" fontId="6" fillId="0" borderId="1" xfId="0" quotePrefix="1" applyFont="1" applyFill="1" applyBorder="1" applyAlignment="1">
      <alignment horizontal="left"/>
    </xf>
    <xf numFmtId="177" fontId="11" fillId="0" borderId="1" xfId="0" applyNumberFormat="1" applyFont="1" applyFill="1" applyBorder="1" applyAlignment="1" applyProtection="1">
      <alignment horizontal="right"/>
    </xf>
    <xf numFmtId="0" fontId="6" fillId="0" borderId="4" xfId="0" applyFont="1" applyFill="1" applyBorder="1"/>
    <xf numFmtId="0" fontId="6" fillId="0" borderId="5" xfId="0" applyFont="1" applyFill="1" applyBorder="1"/>
    <xf numFmtId="0" fontId="6" fillId="0" borderId="6" xfId="0" applyFont="1" applyFill="1" applyBorder="1" applyAlignment="1" applyProtection="1">
      <alignment horizontal="left"/>
    </xf>
    <xf numFmtId="0" fontId="6" fillId="0" borderId="6" xfId="0" quotePrefix="1" applyFont="1" applyFill="1" applyBorder="1" applyAlignment="1" applyProtection="1">
      <alignment horizontal="left"/>
    </xf>
    <xf numFmtId="0" fontId="6" fillId="0" borderId="1" xfId="0" applyFont="1" applyFill="1" applyBorder="1" applyAlignment="1" applyProtection="1">
      <alignment horizontal="left"/>
    </xf>
    <xf numFmtId="177" fontId="11" fillId="0" borderId="7" xfId="0" applyNumberFormat="1" applyFont="1" applyFill="1" applyBorder="1" applyAlignment="1" applyProtection="1">
      <alignment horizontal="right"/>
    </xf>
    <xf numFmtId="177" fontId="6" fillId="0" borderId="2" xfId="0" applyNumberFormat="1" applyFont="1" applyFill="1" applyBorder="1" applyAlignment="1" applyProtection="1">
      <alignment horizontal="right" vertical="center"/>
    </xf>
    <xf numFmtId="177" fontId="6" fillId="0" borderId="0" xfId="0" applyNumberFormat="1" applyFont="1" applyFill="1" applyAlignment="1" applyProtection="1">
      <alignment horizontal="right" vertical="center"/>
    </xf>
    <xf numFmtId="0" fontId="6" fillId="0" borderId="0" xfId="0" applyFont="1" applyFill="1" applyAlignment="1">
      <alignment vertical="center"/>
    </xf>
    <xf numFmtId="177" fontId="6" fillId="0" borderId="0" xfId="0" applyNumberFormat="1" applyFont="1" applyFill="1" applyBorder="1" applyAlignment="1" applyProtection="1">
      <alignment horizontal="right" vertical="center"/>
    </xf>
    <xf numFmtId="178" fontId="10" fillId="0" borderId="2" xfId="0" applyNumberFormat="1" applyFont="1" applyFill="1" applyBorder="1" applyAlignment="1" applyProtection="1">
      <alignment horizontal="right" vertical="center"/>
    </xf>
    <xf numFmtId="178" fontId="10" fillId="0" borderId="0" xfId="0" applyNumberFormat="1" applyFont="1" applyFill="1" applyAlignment="1" applyProtection="1">
      <alignment horizontal="right" vertical="center"/>
    </xf>
    <xf numFmtId="178" fontId="6" fillId="0" borderId="2" xfId="0" applyNumberFormat="1" applyFont="1" applyFill="1" applyBorder="1" applyAlignment="1" applyProtection="1">
      <alignment horizontal="right"/>
    </xf>
    <xf numFmtId="178" fontId="6" fillId="0" borderId="0" xfId="0" applyNumberFormat="1" applyFont="1" applyFill="1" applyAlignment="1" applyProtection="1">
      <alignment horizontal="right"/>
    </xf>
    <xf numFmtId="178" fontId="6" fillId="0" borderId="0" xfId="0" applyNumberFormat="1" applyFont="1" applyFill="1" applyBorder="1" applyAlignment="1" applyProtection="1">
      <alignment horizontal="right"/>
    </xf>
    <xf numFmtId="38" fontId="6" fillId="0" borderId="0" xfId="2" applyFont="1" applyFill="1"/>
    <xf numFmtId="38" fontId="5" fillId="0" borderId="0" xfId="2" applyFont="1" applyFill="1" applyAlignment="1" applyProtection="1">
      <alignment horizontal="left"/>
    </xf>
    <xf numFmtId="38" fontId="5" fillId="0" borderId="0" xfId="2" applyFont="1" applyFill="1"/>
    <xf numFmtId="38" fontId="6" fillId="0" borderId="0" xfId="2" quotePrefix="1" applyFont="1" applyFill="1" applyAlignment="1" applyProtection="1">
      <alignment horizontal="left"/>
      <protection locked="0"/>
    </xf>
    <xf numFmtId="38" fontId="6" fillId="0" borderId="0" xfId="2" applyFont="1" applyFill="1" applyProtection="1"/>
    <xf numFmtId="179" fontId="6" fillId="0" borderId="0" xfId="0" applyNumberFormat="1" applyFont="1" applyFill="1" applyBorder="1" applyAlignment="1" applyProtection="1">
      <alignment horizontal="center"/>
    </xf>
    <xf numFmtId="0" fontId="6" fillId="0" borderId="6" xfId="0" quotePrefix="1" applyFont="1" applyFill="1" applyBorder="1" applyAlignment="1" applyProtection="1">
      <alignment horizontal="left" wrapText="1"/>
    </xf>
    <xf numFmtId="0" fontId="6" fillId="0" borderId="0" xfId="0" applyFont="1" applyFill="1" applyAlignment="1"/>
    <xf numFmtId="0" fontId="6" fillId="0" borderId="6" xfId="0" quotePrefix="1" applyFont="1" applyFill="1" applyBorder="1" applyAlignment="1" applyProtection="1">
      <alignment wrapText="1"/>
    </xf>
    <xf numFmtId="178" fontId="6" fillId="0" borderId="0" xfId="0" applyNumberFormat="1" applyFont="1" applyFill="1" applyAlignment="1">
      <alignment horizontal="right"/>
    </xf>
    <xf numFmtId="20" fontId="4" fillId="0" borderId="0" xfId="0" applyNumberFormat="1" applyFont="1" applyFill="1" applyAlignment="1"/>
    <xf numFmtId="0" fontId="5" fillId="0" borderId="0" xfId="0" applyFont="1" applyFill="1" applyAlignment="1"/>
    <xf numFmtId="0" fontId="6" fillId="0" borderId="1" xfId="0" applyFont="1" applyFill="1" applyBorder="1" applyAlignment="1"/>
    <xf numFmtId="0" fontId="6" fillId="0" borderId="2" xfId="0" applyFont="1" applyFill="1" applyBorder="1" applyAlignment="1"/>
    <xf numFmtId="3" fontId="6" fillId="0" borderId="2" xfId="0" applyNumberFormat="1" applyFont="1" applyFill="1" applyBorder="1" applyAlignment="1"/>
    <xf numFmtId="3" fontId="6" fillId="0" borderId="0" xfId="0" applyNumberFormat="1" applyFont="1" applyFill="1" applyAlignment="1"/>
    <xf numFmtId="178" fontId="6" fillId="0" borderId="0" xfId="0" applyNumberFormat="1" applyFont="1" applyFill="1" applyAlignment="1" applyProtection="1"/>
    <xf numFmtId="176" fontId="6" fillId="0" borderId="0" xfId="0" applyNumberFormat="1" applyFont="1" applyFill="1" applyAlignment="1"/>
    <xf numFmtId="176" fontId="6" fillId="0" borderId="0" xfId="0" applyNumberFormat="1" applyFont="1" applyFill="1" applyAlignment="1" applyProtection="1">
      <alignment horizontal="right"/>
    </xf>
    <xf numFmtId="176" fontId="6" fillId="0" borderId="0" xfId="0" applyNumberFormat="1" applyFont="1" applyFill="1" applyAlignment="1" applyProtection="1">
      <alignment horizontal="right" vertical="center"/>
    </xf>
    <xf numFmtId="176" fontId="6" fillId="0" borderId="0" xfId="0" applyNumberFormat="1" applyFont="1" applyFill="1" applyBorder="1" applyAlignment="1" applyProtection="1">
      <alignment horizontal="right" vertical="center"/>
    </xf>
    <xf numFmtId="0" fontId="6" fillId="0" borderId="0" xfId="0" applyFont="1" applyFill="1" applyAlignment="1">
      <alignment vertical="center" wrapText="1"/>
    </xf>
    <xf numFmtId="0" fontId="0" fillId="0" borderId="0" xfId="0" applyFill="1" applyAlignment="1">
      <alignment vertical="center"/>
    </xf>
    <xf numFmtId="0" fontId="0" fillId="0" borderId="0" xfId="0" applyFill="1"/>
    <xf numFmtId="0" fontId="13" fillId="0" borderId="0" xfId="0" quotePrefix="1" applyFont="1" applyFill="1" applyBorder="1" applyAlignment="1" applyProtection="1">
      <alignment horizontal="center" vertical="center"/>
    </xf>
    <xf numFmtId="0" fontId="6" fillId="0" borderId="0" xfId="0" quotePrefix="1" applyFont="1" applyFill="1" applyBorder="1" applyAlignment="1" applyProtection="1">
      <alignment horizontal="center" vertical="center"/>
    </xf>
    <xf numFmtId="0" fontId="7" fillId="0" borderId="0" xfId="0" quotePrefix="1" applyFont="1" applyFill="1" applyAlignment="1" applyProtection="1">
      <alignment vertical="center" wrapText="1"/>
    </xf>
    <xf numFmtId="0" fontId="6" fillId="0" borderId="4" xfId="0" applyFont="1" applyFill="1" applyBorder="1" applyAlignment="1">
      <alignment horizontal="center"/>
    </xf>
    <xf numFmtId="0" fontId="7" fillId="0" borderId="0" xfId="0" quotePrefix="1" applyFont="1" applyFill="1" applyAlignment="1" applyProtection="1">
      <alignment vertical="center" wrapText="1"/>
    </xf>
    <xf numFmtId="0" fontId="7" fillId="0" borderId="0" xfId="0" quotePrefix="1" applyFont="1" applyFill="1" applyAlignment="1" applyProtection="1">
      <alignment vertical="center" wrapText="1"/>
    </xf>
    <xf numFmtId="0" fontId="7" fillId="0" borderId="0" xfId="0" quotePrefix="1" applyFont="1" applyFill="1" applyAlignment="1" applyProtection="1">
      <alignment vertical="center" wrapText="1"/>
    </xf>
    <xf numFmtId="0" fontId="6" fillId="0" borderId="0" xfId="0" applyNumberFormat="1" applyFont="1" applyFill="1" applyBorder="1" applyAlignment="1" applyProtection="1">
      <alignment horizontal="center"/>
    </xf>
    <xf numFmtId="0" fontId="7" fillId="0" borderId="0" xfId="0" quotePrefix="1" applyFont="1" applyFill="1" applyAlignment="1" applyProtection="1">
      <alignment vertical="center" wrapText="1"/>
    </xf>
    <xf numFmtId="178" fontId="10" fillId="0" borderId="0" xfId="0" applyNumberFormat="1" applyFont="1" applyFill="1" applyBorder="1" applyAlignment="1" applyProtection="1">
      <alignment horizontal="right" vertical="center"/>
    </xf>
    <xf numFmtId="0" fontId="7" fillId="0" borderId="0" xfId="0" quotePrefix="1" applyFont="1" applyFill="1" applyAlignment="1" applyProtection="1">
      <alignment horizontal="left"/>
    </xf>
    <xf numFmtId="0" fontId="7" fillId="0" borderId="0" xfId="0" quotePrefix="1" applyFont="1" applyFill="1" applyAlignment="1" applyProtection="1">
      <alignment vertical="center" wrapText="1"/>
    </xf>
    <xf numFmtId="0" fontId="7" fillId="0" borderId="0" xfId="0" quotePrefix="1" applyFont="1" applyFill="1" applyAlignment="1" applyProtection="1">
      <alignment vertical="center" wrapText="1"/>
    </xf>
    <xf numFmtId="0" fontId="6" fillId="0" borderId="9" xfId="0" applyFont="1" applyFill="1" applyBorder="1" applyAlignment="1" applyProtection="1">
      <alignment horizontal="center" vertical="center"/>
    </xf>
    <xf numFmtId="0" fontId="6" fillId="0" borderId="0" xfId="0" quotePrefix="1" applyFont="1" applyFill="1" applyBorder="1" applyAlignment="1" applyProtection="1">
      <alignment horizontal="left"/>
    </xf>
    <xf numFmtId="0" fontId="6" fillId="0" borderId="16" xfId="0" applyFont="1" applyFill="1" applyBorder="1" applyAlignment="1" applyProtection="1">
      <alignment horizontal="center" vertical="center" wrapText="1"/>
    </xf>
    <xf numFmtId="0" fontId="6" fillId="0" borderId="0" xfId="0" applyFont="1" applyFill="1" applyBorder="1" applyAlignment="1">
      <alignment horizontal="center"/>
    </xf>
    <xf numFmtId="0" fontId="7" fillId="0" borderId="0" xfId="0" quotePrefix="1" applyFont="1" applyFill="1" applyAlignment="1" applyProtection="1">
      <alignment vertical="center" wrapText="1"/>
    </xf>
    <xf numFmtId="0" fontId="6" fillId="0" borderId="0" xfId="0" applyFont="1" applyFill="1" applyAlignment="1">
      <alignment horizontal="right"/>
    </xf>
    <xf numFmtId="0" fontId="6" fillId="0" borderId="13" xfId="0" quotePrefix="1" applyFont="1" applyFill="1" applyBorder="1" applyAlignment="1" applyProtection="1">
      <alignment horizontal="center" vertical="center"/>
    </xf>
    <xf numFmtId="0" fontId="6" fillId="0" borderId="14" xfId="0" quotePrefix="1" applyFont="1" applyFill="1" applyBorder="1" applyAlignment="1" applyProtection="1">
      <alignment horizontal="center" vertical="center"/>
    </xf>
    <xf numFmtId="0" fontId="7" fillId="0" borderId="0" xfId="0" quotePrefix="1" applyFont="1" applyFill="1" applyAlignment="1" applyProtection="1">
      <alignment vertical="center" wrapText="1"/>
    </xf>
    <xf numFmtId="0" fontId="6" fillId="0" borderId="10" xfId="0" applyFont="1" applyFill="1" applyBorder="1" applyAlignment="1" applyProtection="1">
      <alignment horizontal="center" vertical="center"/>
    </xf>
    <xf numFmtId="0" fontId="6" fillId="0" borderId="11" xfId="0" quotePrefix="1" applyFont="1" applyFill="1" applyBorder="1" applyAlignment="1" applyProtection="1">
      <alignment horizontal="center" vertical="center"/>
    </xf>
    <xf numFmtId="0" fontId="6" fillId="0" borderId="12" xfId="0" quotePrefix="1" applyFont="1" applyFill="1" applyBorder="1" applyAlignment="1" applyProtection="1">
      <alignment horizontal="center" vertical="center"/>
    </xf>
    <xf numFmtId="0" fontId="6" fillId="0" borderId="0" xfId="0" quotePrefix="1" applyFont="1" applyFill="1" applyAlignment="1">
      <alignment horizontal="left" vertical="center" wrapText="1"/>
    </xf>
    <xf numFmtId="0" fontId="6" fillId="0" borderId="0" xfId="0" applyFont="1" applyFill="1" applyAlignment="1">
      <alignment horizontal="left" vertical="center" wrapText="1"/>
    </xf>
    <xf numFmtId="0" fontId="6" fillId="0" borderId="11"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6" fillId="0" borderId="15" xfId="0" quotePrefix="1" applyFont="1" applyFill="1" applyBorder="1" applyAlignment="1" applyProtection="1">
      <alignment horizontal="center" vertical="center"/>
    </xf>
    <xf numFmtId="0" fontId="6" fillId="0" borderId="3" xfId="0" quotePrefix="1" applyFont="1" applyFill="1" applyBorder="1" applyAlignment="1" applyProtection="1">
      <alignment horizontal="center" vertical="center"/>
    </xf>
    <xf numFmtId="0" fontId="10" fillId="0" borderId="0" xfId="0" quotePrefix="1" applyFont="1" applyFill="1" applyBorder="1" applyAlignment="1" applyProtection="1">
      <alignment horizontal="distributed" vertical="center" indent="15"/>
    </xf>
    <xf numFmtId="0" fontId="10" fillId="0" borderId="6" xfId="0" quotePrefix="1" applyFont="1" applyFill="1" applyBorder="1" applyAlignment="1" applyProtection="1">
      <alignment horizontal="distributed" vertical="center" indent="15"/>
    </xf>
    <xf numFmtId="0" fontId="6" fillId="0" borderId="8"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xf>
    <xf numFmtId="0" fontId="6" fillId="0" borderId="14" xfId="0" applyFont="1" applyFill="1" applyBorder="1" applyAlignment="1" applyProtection="1">
      <alignment horizontal="center" vertical="center"/>
    </xf>
    <xf numFmtId="0" fontId="6" fillId="0" borderId="0" xfId="0" applyFont="1" applyFill="1" applyAlignment="1">
      <alignment horizontal="left"/>
    </xf>
  </cellXfs>
  <cellStyles count="3">
    <cellStyle name="桁区切り" xfId="1" builtinId="6"/>
    <cellStyle name="桁区切り 2" xfId="2" xr:uid="{00000000-0005-0000-0000-000001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40"/>
  <sheetViews>
    <sheetView workbookViewId="0"/>
  </sheetViews>
  <sheetFormatPr defaultRowHeight="13.5" x14ac:dyDescent="0.15"/>
  <cols>
    <col min="1" max="1" width="1.625" style="57" customWidth="1"/>
    <col min="2" max="2" width="8.625" style="57" customWidth="1"/>
    <col min="3" max="3" width="5.5" style="57" bestFit="1" customWidth="1"/>
    <col min="4" max="26" width="8.875" style="57" customWidth="1"/>
    <col min="27" max="16384" width="9" style="58"/>
  </cols>
  <sheetData>
    <row r="1" spans="1:26" s="57" customFormat="1" x14ac:dyDescent="0.15">
      <c r="A1" s="2" t="s">
        <v>107</v>
      </c>
      <c r="B1" s="42"/>
      <c r="C1" s="42"/>
    </row>
    <row r="2" spans="1:26" s="57" customFormat="1" ht="17.25" x14ac:dyDescent="0.2">
      <c r="A2" s="45" t="s">
        <v>2</v>
      </c>
      <c r="B2" s="42"/>
      <c r="C2" s="42"/>
    </row>
    <row r="3" spans="1:26" s="57" customFormat="1" ht="14.25" x14ac:dyDescent="0.15">
      <c r="A3" s="42"/>
      <c r="B3" s="46" t="s">
        <v>49</v>
      </c>
      <c r="C3" s="46"/>
    </row>
    <row r="4" spans="1:26" s="57" customFormat="1" ht="14.25" x14ac:dyDescent="0.15">
      <c r="A4" s="42"/>
      <c r="B4" s="3" t="s">
        <v>3</v>
      </c>
      <c r="C4" s="3"/>
    </row>
    <row r="5" spans="1:26" s="57" customFormat="1" ht="14.25" x14ac:dyDescent="0.15">
      <c r="A5" s="46"/>
      <c r="B5" s="46" t="s">
        <v>98</v>
      </c>
      <c r="C5" s="46"/>
    </row>
    <row r="6" spans="1:26" s="57" customFormat="1" ht="14.25" x14ac:dyDescent="0.15">
      <c r="A6" s="46"/>
      <c r="B6" s="46"/>
      <c r="C6" s="46"/>
    </row>
    <row r="7" spans="1:26" s="57" customFormat="1" ht="14.25" x14ac:dyDescent="0.15">
      <c r="A7" s="46"/>
      <c r="B7" s="6" t="s">
        <v>299</v>
      </c>
      <c r="C7" s="6"/>
    </row>
    <row r="8" spans="1:26" s="46" customFormat="1" ht="13.5" customHeight="1" x14ac:dyDescent="0.15">
      <c r="B8" s="80"/>
      <c r="C8" s="80"/>
      <c r="D8" s="80"/>
      <c r="E8" s="80"/>
      <c r="F8" s="80"/>
      <c r="G8" s="80"/>
      <c r="H8" s="80"/>
      <c r="I8" s="80"/>
      <c r="J8" s="80"/>
      <c r="K8" s="80"/>
      <c r="L8" s="80"/>
      <c r="M8" s="16"/>
      <c r="N8" s="16"/>
      <c r="O8" s="16"/>
      <c r="P8" s="16"/>
      <c r="Q8" s="16"/>
      <c r="R8" s="16"/>
      <c r="S8" s="16"/>
      <c r="T8" s="16"/>
      <c r="U8" s="16"/>
      <c r="V8" s="16"/>
    </row>
    <row r="9" spans="1:26" s="56" customFormat="1" ht="47.25" customHeight="1" x14ac:dyDescent="0.15">
      <c r="B9" s="84" t="s">
        <v>140</v>
      </c>
      <c r="C9" s="84"/>
      <c r="D9" s="85"/>
      <c r="E9" s="85"/>
      <c r="F9" s="85"/>
      <c r="G9" s="85"/>
      <c r="H9" s="85"/>
      <c r="I9" s="85"/>
      <c r="J9" s="85"/>
      <c r="K9" s="85"/>
      <c r="L9" s="85"/>
      <c r="M9" s="85"/>
      <c r="N9" s="85"/>
      <c r="O9" s="85"/>
      <c r="P9" s="85"/>
      <c r="Q9" s="85"/>
      <c r="R9" s="85"/>
      <c r="S9" s="85"/>
    </row>
    <row r="10" spans="1:26" s="42" customFormat="1" ht="13.5" customHeight="1" x14ac:dyDescent="0.15">
      <c r="B10" s="6"/>
      <c r="C10" s="6"/>
      <c r="D10" s="35"/>
      <c r="E10" s="35"/>
      <c r="F10" s="35"/>
      <c r="G10" s="35"/>
      <c r="H10" s="35"/>
      <c r="I10" s="35"/>
      <c r="J10" s="35"/>
      <c r="K10" s="35"/>
      <c r="L10" s="35"/>
      <c r="M10" s="35"/>
      <c r="N10" s="35"/>
      <c r="O10" s="35"/>
      <c r="P10" s="35"/>
      <c r="Q10" s="35"/>
      <c r="R10" s="35"/>
      <c r="S10" s="35"/>
    </row>
    <row r="11" spans="1:26" s="42" customFormat="1" ht="14.25" thickBot="1" x14ac:dyDescent="0.2">
      <c r="B11" s="47"/>
      <c r="C11" s="47"/>
      <c r="D11" s="47"/>
      <c r="E11" s="47"/>
      <c r="F11" s="47"/>
      <c r="G11" s="47"/>
      <c r="H11" s="47"/>
      <c r="I11" s="47"/>
      <c r="J11" s="47"/>
      <c r="K11" s="47"/>
      <c r="L11" s="47"/>
      <c r="M11" s="47"/>
      <c r="N11" s="47"/>
      <c r="O11" s="47"/>
      <c r="P11" s="47"/>
      <c r="Q11" s="47"/>
      <c r="R11" s="47"/>
      <c r="S11" s="47"/>
      <c r="T11" s="47"/>
      <c r="U11" s="47"/>
      <c r="V11" s="47"/>
      <c r="W11" s="47"/>
      <c r="X11" s="47"/>
      <c r="Y11" s="18"/>
      <c r="Z11" s="15"/>
    </row>
    <row r="12" spans="1:26" s="42" customFormat="1" ht="13.5" customHeight="1" x14ac:dyDescent="0.15">
      <c r="B12" s="86" t="s">
        <v>143</v>
      </c>
      <c r="C12" s="87"/>
      <c r="D12" s="81" t="s">
        <v>145</v>
      </c>
      <c r="E12" s="82"/>
      <c r="F12" s="83"/>
      <c r="G12" s="78" t="s">
        <v>5</v>
      </c>
      <c r="H12" s="78" t="s">
        <v>6</v>
      </c>
      <c r="I12" s="78" t="s">
        <v>7</v>
      </c>
      <c r="J12" s="78" t="s">
        <v>8</v>
      </c>
      <c r="K12" s="78" t="s">
        <v>9</v>
      </c>
      <c r="L12" s="78" t="s">
        <v>10</v>
      </c>
      <c r="M12" s="78" t="s">
        <v>11</v>
      </c>
      <c r="N12" s="78" t="s">
        <v>12</v>
      </c>
      <c r="O12" s="78" t="s">
        <v>13</v>
      </c>
      <c r="P12" s="78" t="s">
        <v>14</v>
      </c>
      <c r="Q12" s="78" t="s">
        <v>15</v>
      </c>
      <c r="R12" s="78" t="s">
        <v>16</v>
      </c>
      <c r="S12" s="78" t="s">
        <v>17</v>
      </c>
      <c r="T12" s="78" t="s">
        <v>18</v>
      </c>
      <c r="U12" s="78" t="s">
        <v>19</v>
      </c>
      <c r="V12" s="78" t="s">
        <v>20</v>
      </c>
      <c r="W12" s="78" t="s">
        <v>21</v>
      </c>
      <c r="X12" s="78" t="s">
        <v>22</v>
      </c>
      <c r="Y12" s="78" t="s">
        <v>23</v>
      </c>
      <c r="Z12" s="88" t="s">
        <v>24</v>
      </c>
    </row>
    <row r="13" spans="1:26" s="42" customFormat="1" ht="13.5" customHeight="1" x14ac:dyDescent="0.15">
      <c r="B13" s="72" t="s">
        <v>302</v>
      </c>
      <c r="C13" s="74" t="s">
        <v>303</v>
      </c>
      <c r="D13" s="10" t="s">
        <v>144</v>
      </c>
      <c r="E13" s="10" t="s">
        <v>0</v>
      </c>
      <c r="F13" s="10" t="s">
        <v>1</v>
      </c>
      <c r="G13" s="79"/>
      <c r="H13" s="79"/>
      <c r="I13" s="79"/>
      <c r="J13" s="79"/>
      <c r="K13" s="79"/>
      <c r="L13" s="79"/>
      <c r="M13" s="79"/>
      <c r="N13" s="79"/>
      <c r="O13" s="79"/>
      <c r="P13" s="79"/>
      <c r="Q13" s="79"/>
      <c r="R13" s="79"/>
      <c r="S13" s="79"/>
      <c r="T13" s="79"/>
      <c r="U13" s="79"/>
      <c r="V13" s="79"/>
      <c r="W13" s="79"/>
      <c r="X13" s="79"/>
      <c r="Y13" s="79"/>
      <c r="Z13" s="89"/>
    </row>
    <row r="14" spans="1:26" s="42" customFormat="1" ht="7.5" customHeight="1" x14ac:dyDescent="0.15">
      <c r="B14" s="62"/>
      <c r="C14" s="75"/>
      <c r="D14" s="48"/>
    </row>
    <row r="15" spans="1:26" s="42" customFormat="1" ht="13.5" customHeight="1" x14ac:dyDescent="0.15">
      <c r="B15" s="60" t="s">
        <v>72</v>
      </c>
      <c r="C15" s="60">
        <v>1998</v>
      </c>
      <c r="D15" s="49">
        <v>19945</v>
      </c>
      <c r="E15" s="50">
        <v>11418</v>
      </c>
      <c r="F15" s="50">
        <v>8527</v>
      </c>
      <c r="G15" s="50">
        <v>140</v>
      </c>
      <c r="H15" s="50">
        <v>18</v>
      </c>
      <c r="I15" s="50">
        <v>18</v>
      </c>
      <c r="J15" s="50">
        <v>51</v>
      </c>
      <c r="K15" s="50">
        <v>114</v>
      </c>
      <c r="L15" s="50">
        <v>134</v>
      </c>
      <c r="M15" s="50">
        <v>158</v>
      </c>
      <c r="N15" s="50">
        <v>192</v>
      </c>
      <c r="O15" s="50">
        <v>232</v>
      </c>
      <c r="P15" s="50">
        <v>600</v>
      </c>
      <c r="Q15" s="50">
        <v>904</v>
      </c>
      <c r="R15" s="50">
        <v>1240</v>
      </c>
      <c r="S15" s="50">
        <v>1639</v>
      </c>
      <c r="T15" s="50">
        <v>2123</v>
      </c>
      <c r="U15" s="50">
        <v>2421</v>
      </c>
      <c r="V15" s="50">
        <v>2463</v>
      </c>
      <c r="W15" s="50">
        <v>2987</v>
      </c>
      <c r="X15" s="50">
        <v>2638</v>
      </c>
      <c r="Y15" s="50">
        <v>1869</v>
      </c>
      <c r="Z15" s="52">
        <v>4</v>
      </c>
    </row>
    <row r="16" spans="1:26" s="42" customFormat="1" ht="13.5" customHeight="1" x14ac:dyDescent="0.15">
      <c r="B16" s="59" t="s">
        <v>75</v>
      </c>
      <c r="C16" s="60">
        <v>1999</v>
      </c>
      <c r="D16" s="49">
        <v>20302</v>
      </c>
      <c r="E16" s="50">
        <v>11628</v>
      </c>
      <c r="F16" s="50">
        <v>8674</v>
      </c>
      <c r="G16" s="50">
        <v>158</v>
      </c>
      <c r="H16" s="50">
        <v>14</v>
      </c>
      <c r="I16" s="50">
        <v>17</v>
      </c>
      <c r="J16" s="50">
        <v>56</v>
      </c>
      <c r="K16" s="50">
        <v>116</v>
      </c>
      <c r="L16" s="50">
        <v>163</v>
      </c>
      <c r="M16" s="50">
        <v>139</v>
      </c>
      <c r="N16" s="50">
        <v>183</v>
      </c>
      <c r="O16" s="50">
        <v>274</v>
      </c>
      <c r="P16" s="50">
        <v>527</v>
      </c>
      <c r="Q16" s="50">
        <v>866</v>
      </c>
      <c r="R16" s="50">
        <v>1294</v>
      </c>
      <c r="S16" s="50">
        <v>1604</v>
      </c>
      <c r="T16" s="50">
        <v>2138</v>
      </c>
      <c r="U16" s="50">
        <v>2493</v>
      </c>
      <c r="V16" s="50">
        <v>2642</v>
      </c>
      <c r="W16" s="50">
        <v>2949</v>
      </c>
      <c r="X16" s="50">
        <v>2615</v>
      </c>
      <c r="Y16" s="50">
        <v>2051</v>
      </c>
      <c r="Z16" s="52">
        <v>3</v>
      </c>
    </row>
    <row r="17" spans="2:26" s="42" customFormat="1" ht="13.5" customHeight="1" x14ac:dyDescent="0.15">
      <c r="B17" s="59" t="s">
        <v>76</v>
      </c>
      <c r="C17" s="60">
        <v>2000</v>
      </c>
      <c r="D17" s="49">
        <v>20116</v>
      </c>
      <c r="E17" s="50">
        <v>11559</v>
      </c>
      <c r="F17" s="50">
        <v>8557</v>
      </c>
      <c r="G17" s="50">
        <v>122</v>
      </c>
      <c r="H17" s="50">
        <v>14</v>
      </c>
      <c r="I17" s="50">
        <v>16</v>
      </c>
      <c r="J17" s="50">
        <v>40</v>
      </c>
      <c r="K17" s="50">
        <v>100</v>
      </c>
      <c r="L17" s="50">
        <v>144</v>
      </c>
      <c r="M17" s="50">
        <v>158</v>
      </c>
      <c r="N17" s="50">
        <v>207</v>
      </c>
      <c r="O17" s="50">
        <v>272</v>
      </c>
      <c r="P17" s="50">
        <v>473</v>
      </c>
      <c r="Q17" s="50">
        <v>945</v>
      </c>
      <c r="R17" s="50">
        <v>1250</v>
      </c>
      <c r="S17" s="50">
        <v>1571</v>
      </c>
      <c r="T17" s="50">
        <v>2009</v>
      </c>
      <c r="U17" s="50">
        <v>2500</v>
      </c>
      <c r="V17" s="50">
        <v>2637</v>
      </c>
      <c r="W17" s="50">
        <v>2772</v>
      </c>
      <c r="X17" s="50">
        <v>2742</v>
      </c>
      <c r="Y17" s="50">
        <v>2140</v>
      </c>
      <c r="Z17" s="52">
        <v>4</v>
      </c>
    </row>
    <row r="18" spans="2:26" s="42" customFormat="1" ht="13.5" customHeight="1" x14ac:dyDescent="0.15">
      <c r="B18" s="59" t="s">
        <v>77</v>
      </c>
      <c r="C18" s="60">
        <v>2001</v>
      </c>
      <c r="D18" s="49">
        <v>20521</v>
      </c>
      <c r="E18" s="50">
        <v>11705</v>
      </c>
      <c r="F18" s="50">
        <v>8816</v>
      </c>
      <c r="G18" s="50">
        <v>96</v>
      </c>
      <c r="H18" s="50">
        <v>17</v>
      </c>
      <c r="I18" s="50">
        <v>16</v>
      </c>
      <c r="J18" s="50">
        <v>30</v>
      </c>
      <c r="K18" s="50">
        <v>94</v>
      </c>
      <c r="L18" s="50">
        <v>117</v>
      </c>
      <c r="M18" s="50">
        <v>158</v>
      </c>
      <c r="N18" s="50">
        <v>202</v>
      </c>
      <c r="O18" s="50">
        <v>271</v>
      </c>
      <c r="P18" s="50">
        <v>423</v>
      </c>
      <c r="Q18" s="50">
        <v>925</v>
      </c>
      <c r="R18" s="50">
        <v>1212</v>
      </c>
      <c r="S18" s="50">
        <v>1497</v>
      </c>
      <c r="T18" s="50">
        <v>2144</v>
      </c>
      <c r="U18" s="50">
        <v>2656</v>
      </c>
      <c r="V18" s="50">
        <v>2714</v>
      </c>
      <c r="W18" s="50">
        <v>2878</v>
      </c>
      <c r="X18" s="50">
        <v>2775</v>
      </c>
      <c r="Y18" s="50">
        <v>2292</v>
      </c>
      <c r="Z18" s="52">
        <v>4</v>
      </c>
    </row>
    <row r="19" spans="2:26" s="42" customFormat="1" ht="13.5" customHeight="1" x14ac:dyDescent="0.15">
      <c r="B19" s="59" t="s">
        <v>78</v>
      </c>
      <c r="C19" s="60">
        <v>2002</v>
      </c>
      <c r="D19" s="49">
        <v>21202</v>
      </c>
      <c r="E19" s="50">
        <v>12058</v>
      </c>
      <c r="F19" s="50">
        <v>9144</v>
      </c>
      <c r="G19" s="50">
        <v>143</v>
      </c>
      <c r="H19" s="50">
        <v>14</v>
      </c>
      <c r="I19" s="50">
        <v>12</v>
      </c>
      <c r="J19" s="50">
        <v>47</v>
      </c>
      <c r="K19" s="50">
        <v>79</v>
      </c>
      <c r="L19" s="50">
        <v>120</v>
      </c>
      <c r="M19" s="50">
        <v>169</v>
      </c>
      <c r="N19" s="50">
        <v>198</v>
      </c>
      <c r="O19" s="50">
        <v>261</v>
      </c>
      <c r="P19" s="50">
        <v>408</v>
      </c>
      <c r="Q19" s="50">
        <v>878</v>
      </c>
      <c r="R19" s="50">
        <v>1181</v>
      </c>
      <c r="S19" s="50">
        <v>1569</v>
      </c>
      <c r="T19" s="50">
        <v>2148</v>
      </c>
      <c r="U19" s="50">
        <v>2708</v>
      </c>
      <c r="V19" s="50">
        <v>2830</v>
      </c>
      <c r="W19" s="50">
        <v>2999</v>
      </c>
      <c r="X19" s="50">
        <v>2975</v>
      </c>
      <c r="Y19" s="50">
        <v>2462</v>
      </c>
      <c r="Z19" s="52">
        <v>1</v>
      </c>
    </row>
    <row r="20" spans="2:26" s="42" customFormat="1" ht="13.5" customHeight="1" x14ac:dyDescent="0.15">
      <c r="B20" s="59" t="s">
        <v>79</v>
      </c>
      <c r="C20" s="60">
        <v>2003</v>
      </c>
      <c r="D20" s="49">
        <v>21647</v>
      </c>
      <c r="E20" s="50">
        <v>12337</v>
      </c>
      <c r="F20" s="50">
        <v>9310</v>
      </c>
      <c r="G20" s="50">
        <v>134</v>
      </c>
      <c r="H20" s="50">
        <v>15</v>
      </c>
      <c r="I20" s="50">
        <v>17</v>
      </c>
      <c r="J20" s="50">
        <v>49</v>
      </c>
      <c r="K20" s="50">
        <v>66</v>
      </c>
      <c r="L20" s="50">
        <v>127</v>
      </c>
      <c r="M20" s="50">
        <v>174</v>
      </c>
      <c r="N20" s="50">
        <v>193</v>
      </c>
      <c r="O20" s="50">
        <v>266</v>
      </c>
      <c r="P20" s="50">
        <v>355</v>
      </c>
      <c r="Q20" s="50">
        <v>832</v>
      </c>
      <c r="R20" s="50">
        <v>1139</v>
      </c>
      <c r="S20" s="50">
        <v>1597</v>
      </c>
      <c r="T20" s="50">
        <v>2092</v>
      </c>
      <c r="U20" s="50">
        <v>2718</v>
      </c>
      <c r="V20" s="50">
        <v>3091</v>
      </c>
      <c r="W20" s="50">
        <v>2975</v>
      </c>
      <c r="X20" s="50">
        <v>3052</v>
      </c>
      <c r="Y20" s="50">
        <v>2755</v>
      </c>
      <c r="Z20" s="53">
        <v>0</v>
      </c>
    </row>
    <row r="21" spans="2:26" s="42" customFormat="1" ht="13.5" customHeight="1" x14ac:dyDescent="0.15">
      <c r="B21" s="59" t="s">
        <v>80</v>
      </c>
      <c r="C21" s="60">
        <v>2004</v>
      </c>
      <c r="D21" s="49">
        <v>22213</v>
      </c>
      <c r="E21" s="50">
        <v>12705</v>
      </c>
      <c r="F21" s="50">
        <v>9508</v>
      </c>
      <c r="G21" s="50">
        <v>122</v>
      </c>
      <c r="H21" s="50">
        <v>7</v>
      </c>
      <c r="I21" s="50">
        <v>13</v>
      </c>
      <c r="J21" s="50">
        <v>36</v>
      </c>
      <c r="K21" s="50">
        <v>78</v>
      </c>
      <c r="L21" s="50">
        <v>101</v>
      </c>
      <c r="M21" s="50">
        <v>181</v>
      </c>
      <c r="N21" s="50">
        <v>170</v>
      </c>
      <c r="O21" s="50">
        <v>271</v>
      </c>
      <c r="P21" s="50">
        <v>386</v>
      </c>
      <c r="Q21" s="50">
        <v>763</v>
      </c>
      <c r="R21" s="50">
        <v>1201</v>
      </c>
      <c r="S21" s="50">
        <v>1723</v>
      </c>
      <c r="T21" s="50">
        <v>2141</v>
      </c>
      <c r="U21" s="50">
        <v>2717</v>
      </c>
      <c r="V21" s="50">
        <v>3300</v>
      </c>
      <c r="W21" s="50">
        <v>3185</v>
      </c>
      <c r="X21" s="50">
        <v>2849</v>
      </c>
      <c r="Y21" s="50">
        <v>2969</v>
      </c>
      <c r="Z21" s="53">
        <v>0</v>
      </c>
    </row>
    <row r="22" spans="2:26" s="42" customFormat="1" ht="13.5" customHeight="1" x14ac:dyDescent="0.15">
      <c r="B22" s="59" t="s">
        <v>81</v>
      </c>
      <c r="C22" s="60">
        <v>2005</v>
      </c>
      <c r="D22" s="49">
        <v>23333</v>
      </c>
      <c r="E22" s="50">
        <v>13122</v>
      </c>
      <c r="F22" s="50">
        <v>10211</v>
      </c>
      <c r="G22" s="50">
        <v>131</v>
      </c>
      <c r="H22" s="50">
        <v>19</v>
      </c>
      <c r="I22" s="50">
        <v>16</v>
      </c>
      <c r="J22" s="50">
        <v>51</v>
      </c>
      <c r="K22" s="50">
        <v>77</v>
      </c>
      <c r="L22" s="50">
        <v>106</v>
      </c>
      <c r="M22" s="50">
        <v>156</v>
      </c>
      <c r="N22" s="50">
        <v>218</v>
      </c>
      <c r="O22" s="50">
        <v>288</v>
      </c>
      <c r="P22" s="50">
        <v>359</v>
      </c>
      <c r="Q22" s="50">
        <v>662</v>
      </c>
      <c r="R22" s="50">
        <v>1213</v>
      </c>
      <c r="S22" s="50">
        <v>1630</v>
      </c>
      <c r="T22" s="50">
        <v>2063</v>
      </c>
      <c r="U22" s="50">
        <v>2759</v>
      </c>
      <c r="V22" s="50">
        <v>3398</v>
      </c>
      <c r="W22" s="50">
        <v>3553</v>
      </c>
      <c r="X22" s="50">
        <v>3188</v>
      </c>
      <c r="Y22" s="50">
        <v>3445</v>
      </c>
      <c r="Z22" s="52">
        <v>1</v>
      </c>
    </row>
    <row r="23" spans="2:26" s="42" customFormat="1" ht="13.5" customHeight="1" x14ac:dyDescent="0.15">
      <c r="B23" s="59" t="s">
        <v>82</v>
      </c>
      <c r="C23" s="60">
        <v>2006</v>
      </c>
      <c r="D23" s="26">
        <v>23460</v>
      </c>
      <c r="E23" s="27">
        <v>13215</v>
      </c>
      <c r="F23" s="27">
        <v>10245</v>
      </c>
      <c r="G23" s="27">
        <v>120</v>
      </c>
      <c r="H23" s="27">
        <v>14</v>
      </c>
      <c r="I23" s="27">
        <v>11</v>
      </c>
      <c r="J23" s="27">
        <v>49</v>
      </c>
      <c r="K23" s="27">
        <v>82</v>
      </c>
      <c r="L23" s="27">
        <v>91</v>
      </c>
      <c r="M23" s="27">
        <v>127</v>
      </c>
      <c r="N23" s="27">
        <v>188</v>
      </c>
      <c r="O23" s="27">
        <v>280</v>
      </c>
      <c r="P23" s="27">
        <v>377</v>
      </c>
      <c r="Q23" s="27">
        <v>570</v>
      </c>
      <c r="R23" s="27">
        <v>1239</v>
      </c>
      <c r="S23" s="27">
        <v>1566</v>
      </c>
      <c r="T23" s="27">
        <v>2105</v>
      </c>
      <c r="U23" s="27">
        <v>2733</v>
      </c>
      <c r="V23" s="27">
        <v>3441</v>
      </c>
      <c r="W23" s="27">
        <v>3638</v>
      </c>
      <c r="X23" s="27">
        <v>3206</v>
      </c>
      <c r="Y23" s="27">
        <v>3621</v>
      </c>
      <c r="Z23" s="54">
        <v>2</v>
      </c>
    </row>
    <row r="24" spans="2:26" s="28" customFormat="1" ht="13.5" customHeight="1" x14ac:dyDescent="0.15">
      <c r="B24" s="59" t="s">
        <v>83</v>
      </c>
      <c r="C24" s="60">
        <v>2007</v>
      </c>
      <c r="D24" s="26">
        <v>24374</v>
      </c>
      <c r="E24" s="29">
        <v>13720</v>
      </c>
      <c r="F24" s="29">
        <v>10654</v>
      </c>
      <c r="G24" s="29">
        <v>115</v>
      </c>
      <c r="H24" s="29">
        <v>18</v>
      </c>
      <c r="I24" s="29">
        <v>11</v>
      </c>
      <c r="J24" s="29">
        <v>38</v>
      </c>
      <c r="K24" s="29">
        <v>77</v>
      </c>
      <c r="L24" s="29">
        <v>100</v>
      </c>
      <c r="M24" s="29">
        <v>145</v>
      </c>
      <c r="N24" s="29">
        <v>226</v>
      </c>
      <c r="O24" s="29">
        <v>281</v>
      </c>
      <c r="P24" s="29">
        <v>390</v>
      </c>
      <c r="Q24" s="29">
        <v>588</v>
      </c>
      <c r="R24" s="29">
        <v>1251</v>
      </c>
      <c r="S24" s="29">
        <v>1606</v>
      </c>
      <c r="T24" s="29">
        <v>2123</v>
      </c>
      <c r="U24" s="29">
        <v>2849</v>
      </c>
      <c r="V24" s="29">
        <v>3535</v>
      </c>
      <c r="W24" s="29">
        <v>3851</v>
      </c>
      <c r="X24" s="29">
        <v>3318</v>
      </c>
      <c r="Y24" s="29">
        <v>3850</v>
      </c>
      <c r="Z24" s="55">
        <v>2</v>
      </c>
    </row>
    <row r="25" spans="2:26" s="28" customFormat="1" ht="13.5" customHeight="1" x14ac:dyDescent="0.15">
      <c r="B25" s="59" t="s">
        <v>84</v>
      </c>
      <c r="C25" s="60">
        <v>2008</v>
      </c>
      <c r="D25" s="26">
        <v>25495</v>
      </c>
      <c r="E25" s="29">
        <v>14284</v>
      </c>
      <c r="F25" s="29">
        <v>11211</v>
      </c>
      <c r="G25" s="29">
        <v>95</v>
      </c>
      <c r="H25" s="29">
        <v>15</v>
      </c>
      <c r="I25" s="29">
        <v>10</v>
      </c>
      <c r="J25" s="29">
        <v>50</v>
      </c>
      <c r="K25" s="29">
        <v>83</v>
      </c>
      <c r="L25" s="29">
        <v>98</v>
      </c>
      <c r="M25" s="29">
        <v>146</v>
      </c>
      <c r="N25" s="29">
        <v>199</v>
      </c>
      <c r="O25" s="29">
        <v>323</v>
      </c>
      <c r="P25" s="29">
        <v>402</v>
      </c>
      <c r="Q25" s="29">
        <v>573</v>
      </c>
      <c r="R25" s="29">
        <v>1074</v>
      </c>
      <c r="S25" s="29">
        <v>1574</v>
      </c>
      <c r="T25" s="29">
        <v>2183</v>
      </c>
      <c r="U25" s="29">
        <v>2880</v>
      </c>
      <c r="V25" s="29">
        <v>3681</v>
      </c>
      <c r="W25" s="29">
        <v>4201</v>
      </c>
      <c r="X25" s="29">
        <v>3620</v>
      </c>
      <c r="Y25" s="29">
        <v>4288</v>
      </c>
      <c r="Z25" s="55">
        <v>0</v>
      </c>
    </row>
    <row r="26" spans="2:26" s="28" customFormat="1" ht="13.5" customHeight="1" x14ac:dyDescent="0.15">
      <c r="B26" s="59" t="s">
        <v>97</v>
      </c>
      <c r="C26" s="60">
        <v>2009</v>
      </c>
      <c r="D26" s="26">
        <v>25544</v>
      </c>
      <c r="E26" s="29">
        <v>14264</v>
      </c>
      <c r="F26" s="29">
        <v>11280</v>
      </c>
      <c r="G26" s="29">
        <v>105</v>
      </c>
      <c r="H26" s="29">
        <v>22</v>
      </c>
      <c r="I26" s="29">
        <v>14</v>
      </c>
      <c r="J26" s="29">
        <v>38</v>
      </c>
      <c r="K26" s="29">
        <v>76</v>
      </c>
      <c r="L26" s="29">
        <v>104</v>
      </c>
      <c r="M26" s="29">
        <v>119</v>
      </c>
      <c r="N26" s="29">
        <v>213</v>
      </c>
      <c r="O26" s="29">
        <v>341</v>
      </c>
      <c r="P26" s="29">
        <v>428</v>
      </c>
      <c r="Q26" s="29">
        <v>488</v>
      </c>
      <c r="R26" s="29">
        <v>970</v>
      </c>
      <c r="S26" s="29">
        <v>1570</v>
      </c>
      <c r="T26" s="29">
        <v>2195</v>
      </c>
      <c r="U26" s="29">
        <v>2762</v>
      </c>
      <c r="V26" s="29">
        <v>3731</v>
      </c>
      <c r="W26" s="29">
        <v>4229</v>
      </c>
      <c r="X26" s="29">
        <v>3834</v>
      </c>
      <c r="Y26" s="29">
        <v>4303</v>
      </c>
      <c r="Z26" s="55">
        <v>2</v>
      </c>
    </row>
    <row r="27" spans="2:26" s="28" customFormat="1" ht="13.5" customHeight="1" x14ac:dyDescent="0.15">
      <c r="B27" s="59" t="s">
        <v>100</v>
      </c>
      <c r="C27" s="60">
        <v>2010</v>
      </c>
      <c r="D27" s="26">
        <v>27304</v>
      </c>
      <c r="E27" s="29">
        <v>15287</v>
      </c>
      <c r="F27" s="29">
        <v>12017</v>
      </c>
      <c r="G27" s="29">
        <v>90</v>
      </c>
      <c r="H27" s="29">
        <v>9</v>
      </c>
      <c r="I27" s="29">
        <v>11</v>
      </c>
      <c r="J27" s="29">
        <v>49</v>
      </c>
      <c r="K27" s="29">
        <v>95</v>
      </c>
      <c r="L27" s="29">
        <v>81</v>
      </c>
      <c r="M27" s="29">
        <v>124</v>
      </c>
      <c r="N27" s="29">
        <v>219</v>
      </c>
      <c r="O27" s="29">
        <v>329</v>
      </c>
      <c r="P27" s="29">
        <v>402</v>
      </c>
      <c r="Q27" s="29">
        <v>540</v>
      </c>
      <c r="R27" s="29">
        <v>912</v>
      </c>
      <c r="S27" s="29">
        <v>1708</v>
      </c>
      <c r="T27" s="29">
        <v>2170</v>
      </c>
      <c r="U27" s="29">
        <v>2883</v>
      </c>
      <c r="V27" s="29">
        <v>3925</v>
      </c>
      <c r="W27" s="29">
        <v>4652</v>
      </c>
      <c r="X27" s="29">
        <v>4200</v>
      </c>
      <c r="Y27" s="29">
        <v>4903</v>
      </c>
      <c r="Z27" s="55">
        <v>2</v>
      </c>
    </row>
    <row r="28" spans="2:26" s="28" customFormat="1" ht="13.5" customHeight="1" x14ac:dyDescent="0.15">
      <c r="B28" s="59" t="s">
        <v>106</v>
      </c>
      <c r="C28" s="60">
        <v>2011</v>
      </c>
      <c r="D28" s="26">
        <v>28249</v>
      </c>
      <c r="E28" s="29">
        <v>15478</v>
      </c>
      <c r="F28" s="29">
        <v>12771</v>
      </c>
      <c r="G28" s="29">
        <v>103</v>
      </c>
      <c r="H28" s="29">
        <v>13</v>
      </c>
      <c r="I28" s="29">
        <v>14</v>
      </c>
      <c r="J28" s="29">
        <v>26</v>
      </c>
      <c r="K28" s="29">
        <v>74</v>
      </c>
      <c r="L28" s="29">
        <v>102</v>
      </c>
      <c r="M28" s="29">
        <v>139</v>
      </c>
      <c r="N28" s="29">
        <v>217</v>
      </c>
      <c r="O28" s="29">
        <v>328</v>
      </c>
      <c r="P28" s="29">
        <v>424</v>
      </c>
      <c r="Q28" s="29">
        <v>552</v>
      </c>
      <c r="R28" s="29">
        <v>903</v>
      </c>
      <c r="S28" s="29">
        <v>1743</v>
      </c>
      <c r="T28" s="29">
        <v>2125</v>
      </c>
      <c r="U28" s="29">
        <v>2910</v>
      </c>
      <c r="V28" s="29">
        <v>3994</v>
      </c>
      <c r="W28" s="29">
        <v>4762</v>
      </c>
      <c r="X28" s="29">
        <v>4656</v>
      </c>
      <c r="Y28" s="29">
        <v>5161</v>
      </c>
      <c r="Z28" s="55">
        <v>3</v>
      </c>
    </row>
    <row r="29" spans="2:26" s="28" customFormat="1" ht="13.5" customHeight="1" x14ac:dyDescent="0.15">
      <c r="B29" s="59" t="s">
        <v>110</v>
      </c>
      <c r="C29" s="60">
        <v>2012</v>
      </c>
      <c r="D29" s="26">
        <v>28930</v>
      </c>
      <c r="E29" s="29">
        <v>15883</v>
      </c>
      <c r="F29" s="29">
        <v>13047</v>
      </c>
      <c r="G29" s="29">
        <v>101</v>
      </c>
      <c r="H29" s="29">
        <v>15</v>
      </c>
      <c r="I29" s="29">
        <v>15</v>
      </c>
      <c r="J29" s="29">
        <v>28</v>
      </c>
      <c r="K29" s="29">
        <v>48</v>
      </c>
      <c r="L29" s="29">
        <v>74</v>
      </c>
      <c r="M29" s="29">
        <v>95</v>
      </c>
      <c r="N29" s="29">
        <v>181</v>
      </c>
      <c r="O29" s="29">
        <v>331</v>
      </c>
      <c r="P29" s="29">
        <v>414</v>
      </c>
      <c r="Q29" s="29">
        <v>585</v>
      </c>
      <c r="R29" s="29">
        <v>793</v>
      </c>
      <c r="S29" s="29">
        <v>1591</v>
      </c>
      <c r="T29" s="29">
        <v>2134</v>
      </c>
      <c r="U29" s="29">
        <v>2892</v>
      </c>
      <c r="V29" s="29">
        <v>4133</v>
      </c>
      <c r="W29" s="29">
        <v>5008</v>
      </c>
      <c r="X29" s="29">
        <v>4945</v>
      </c>
      <c r="Y29" s="29">
        <v>5546</v>
      </c>
      <c r="Z29" s="55">
        <v>1</v>
      </c>
    </row>
    <row r="30" spans="2:26" s="28" customFormat="1" ht="13.5" customHeight="1" x14ac:dyDescent="0.15">
      <c r="B30" s="59" t="s">
        <v>114</v>
      </c>
      <c r="C30" s="60">
        <v>2013</v>
      </c>
      <c r="D30" s="26">
        <v>28959</v>
      </c>
      <c r="E30" s="29">
        <v>15723</v>
      </c>
      <c r="F30" s="29">
        <v>13236</v>
      </c>
      <c r="G30" s="29">
        <v>81</v>
      </c>
      <c r="H30" s="29">
        <v>17</v>
      </c>
      <c r="I30" s="29">
        <v>11</v>
      </c>
      <c r="J30" s="29">
        <v>29</v>
      </c>
      <c r="K30" s="29">
        <v>41</v>
      </c>
      <c r="L30" s="29">
        <v>76</v>
      </c>
      <c r="M30" s="29">
        <v>88</v>
      </c>
      <c r="N30" s="29">
        <v>197</v>
      </c>
      <c r="O30" s="29">
        <v>319</v>
      </c>
      <c r="P30" s="29">
        <v>423</v>
      </c>
      <c r="Q30" s="29">
        <v>561</v>
      </c>
      <c r="R30" s="29">
        <v>751</v>
      </c>
      <c r="S30" s="29">
        <v>1496</v>
      </c>
      <c r="T30" s="29">
        <v>2085</v>
      </c>
      <c r="U30" s="29">
        <v>2961</v>
      </c>
      <c r="V30" s="29">
        <v>3885</v>
      </c>
      <c r="W30" s="29">
        <v>5052</v>
      </c>
      <c r="X30" s="29">
        <v>5150</v>
      </c>
      <c r="Y30" s="29">
        <v>5736</v>
      </c>
      <c r="Z30" s="55">
        <v>0</v>
      </c>
    </row>
    <row r="31" spans="2:26" s="28" customFormat="1" ht="13.5" customHeight="1" x14ac:dyDescent="0.15">
      <c r="B31" s="59" t="s">
        <v>116</v>
      </c>
      <c r="C31" s="60">
        <v>2014</v>
      </c>
      <c r="D31" s="26">
        <v>30038</v>
      </c>
      <c r="E31" s="29">
        <v>16240</v>
      </c>
      <c r="F31" s="29">
        <v>13798</v>
      </c>
      <c r="G31" s="29">
        <v>60</v>
      </c>
      <c r="H31" s="29">
        <v>5</v>
      </c>
      <c r="I31" s="29">
        <v>14</v>
      </c>
      <c r="J31" s="29">
        <v>32</v>
      </c>
      <c r="K31" s="29">
        <v>57</v>
      </c>
      <c r="L31" s="29">
        <v>72</v>
      </c>
      <c r="M31" s="29">
        <v>112</v>
      </c>
      <c r="N31" s="29">
        <v>160</v>
      </c>
      <c r="O31" s="29">
        <v>280</v>
      </c>
      <c r="P31" s="29">
        <v>448</v>
      </c>
      <c r="Q31" s="29">
        <v>537</v>
      </c>
      <c r="R31" s="29">
        <v>787</v>
      </c>
      <c r="S31" s="29">
        <v>1419</v>
      </c>
      <c r="T31" s="29">
        <v>2186</v>
      </c>
      <c r="U31" s="29">
        <v>3114</v>
      </c>
      <c r="V31" s="29">
        <v>3957</v>
      </c>
      <c r="W31" s="29">
        <v>5220</v>
      </c>
      <c r="X31" s="29">
        <v>5528</v>
      </c>
      <c r="Y31" s="29">
        <v>6048</v>
      </c>
      <c r="Z31" s="55">
        <v>2</v>
      </c>
    </row>
    <row r="32" spans="2:26" s="28" customFormat="1" ht="13.5" customHeight="1" x14ac:dyDescent="0.15">
      <c r="B32" s="59" t="s">
        <v>118</v>
      </c>
      <c r="C32" s="60">
        <v>2015</v>
      </c>
      <c r="D32" s="26">
        <v>30349</v>
      </c>
      <c r="E32" s="29">
        <v>16390</v>
      </c>
      <c r="F32" s="29">
        <v>13959</v>
      </c>
      <c r="G32" s="29">
        <v>85</v>
      </c>
      <c r="H32" s="29">
        <v>8</v>
      </c>
      <c r="I32" s="29">
        <v>8</v>
      </c>
      <c r="J32" s="29">
        <v>30</v>
      </c>
      <c r="K32" s="29">
        <v>57</v>
      </c>
      <c r="L32" s="29">
        <v>75</v>
      </c>
      <c r="M32" s="29">
        <v>87</v>
      </c>
      <c r="N32" s="29">
        <v>138</v>
      </c>
      <c r="O32" s="29">
        <v>273</v>
      </c>
      <c r="P32" s="29">
        <v>423</v>
      </c>
      <c r="Q32" s="29">
        <v>609</v>
      </c>
      <c r="R32" s="29">
        <v>747</v>
      </c>
      <c r="S32" s="29">
        <v>1306</v>
      </c>
      <c r="T32" s="29">
        <v>2178</v>
      </c>
      <c r="U32" s="29">
        <v>3003</v>
      </c>
      <c r="V32" s="29">
        <v>3922</v>
      </c>
      <c r="W32" s="29">
        <v>5291</v>
      </c>
      <c r="X32" s="29">
        <v>5529</v>
      </c>
      <c r="Y32" s="29">
        <v>6579</v>
      </c>
      <c r="Z32" s="55">
        <v>1</v>
      </c>
    </row>
    <row r="33" spans="2:26" s="28" customFormat="1" ht="13.5" customHeight="1" x14ac:dyDescent="0.15">
      <c r="B33" s="59" t="s">
        <v>120</v>
      </c>
      <c r="C33" s="60">
        <v>2016</v>
      </c>
      <c r="D33" s="26">
        <v>31414</v>
      </c>
      <c r="E33" s="29">
        <v>16846</v>
      </c>
      <c r="F33" s="29">
        <v>14568</v>
      </c>
      <c r="G33" s="29">
        <v>81</v>
      </c>
      <c r="H33" s="29">
        <v>6</v>
      </c>
      <c r="I33" s="29">
        <v>16</v>
      </c>
      <c r="J33" s="29">
        <v>43</v>
      </c>
      <c r="K33" s="29">
        <v>67</v>
      </c>
      <c r="L33" s="29">
        <v>71</v>
      </c>
      <c r="M33" s="29">
        <v>71</v>
      </c>
      <c r="N33" s="29">
        <v>149</v>
      </c>
      <c r="O33" s="29">
        <v>263</v>
      </c>
      <c r="P33" s="29">
        <v>432</v>
      </c>
      <c r="Q33" s="29">
        <v>597</v>
      </c>
      <c r="R33" s="29">
        <v>757</v>
      </c>
      <c r="S33" s="29">
        <v>1131</v>
      </c>
      <c r="T33" s="29">
        <v>2363</v>
      </c>
      <c r="U33" s="29">
        <v>2887</v>
      </c>
      <c r="V33" s="29">
        <v>3983</v>
      </c>
      <c r="W33" s="29">
        <v>5339</v>
      </c>
      <c r="X33" s="29">
        <v>6075</v>
      </c>
      <c r="Y33" s="29">
        <v>7083</v>
      </c>
      <c r="Z33" s="55">
        <v>0</v>
      </c>
    </row>
    <row r="34" spans="2:26" s="28" customFormat="1" ht="13.5" customHeight="1" x14ac:dyDescent="0.15">
      <c r="B34" s="59" t="s">
        <v>121</v>
      </c>
      <c r="C34" s="60">
        <v>2017</v>
      </c>
      <c r="D34" s="26">
        <v>32385</v>
      </c>
      <c r="E34" s="29">
        <v>17519</v>
      </c>
      <c r="F34" s="29">
        <v>14866</v>
      </c>
      <c r="G34" s="29">
        <v>78</v>
      </c>
      <c r="H34" s="29">
        <v>9</v>
      </c>
      <c r="I34" s="29">
        <v>15</v>
      </c>
      <c r="J34" s="29">
        <v>27</v>
      </c>
      <c r="K34" s="29">
        <v>47</v>
      </c>
      <c r="L34" s="29">
        <v>61</v>
      </c>
      <c r="M34" s="29">
        <v>86</v>
      </c>
      <c r="N34" s="29">
        <v>121</v>
      </c>
      <c r="O34" s="29">
        <v>232</v>
      </c>
      <c r="P34" s="29">
        <v>410</v>
      </c>
      <c r="Q34" s="29">
        <v>557</v>
      </c>
      <c r="R34" s="29">
        <v>719</v>
      </c>
      <c r="S34" s="29">
        <v>1009</v>
      </c>
      <c r="T34" s="29">
        <v>2369</v>
      </c>
      <c r="U34" s="29">
        <v>2881</v>
      </c>
      <c r="V34" s="29">
        <v>4112</v>
      </c>
      <c r="W34" s="29">
        <v>5747</v>
      </c>
      <c r="X34" s="29">
        <v>6146</v>
      </c>
      <c r="Y34" s="29">
        <v>7759</v>
      </c>
      <c r="Z34" s="55">
        <v>0</v>
      </c>
    </row>
    <row r="35" spans="2:26" s="28" customFormat="1" ht="13.5" customHeight="1" x14ac:dyDescent="0.15">
      <c r="B35" s="59" t="s">
        <v>135</v>
      </c>
      <c r="C35" s="60">
        <v>2018</v>
      </c>
      <c r="D35" s="26">
        <v>33213</v>
      </c>
      <c r="E35" s="29">
        <v>17611</v>
      </c>
      <c r="F35" s="29">
        <v>15602</v>
      </c>
      <c r="G35" s="29">
        <v>66</v>
      </c>
      <c r="H35" s="29">
        <v>8</v>
      </c>
      <c r="I35" s="29">
        <v>17</v>
      </c>
      <c r="J35" s="29">
        <v>33</v>
      </c>
      <c r="K35" s="29">
        <v>51</v>
      </c>
      <c r="L35" s="29">
        <v>68</v>
      </c>
      <c r="M35" s="29">
        <v>87</v>
      </c>
      <c r="N35" s="29">
        <v>104</v>
      </c>
      <c r="O35" s="29">
        <v>238</v>
      </c>
      <c r="P35" s="29">
        <v>390</v>
      </c>
      <c r="Q35" s="29">
        <v>609</v>
      </c>
      <c r="R35" s="29">
        <v>739</v>
      </c>
      <c r="S35" s="29">
        <v>1097</v>
      </c>
      <c r="T35" s="29">
        <v>2171</v>
      </c>
      <c r="U35" s="29">
        <v>3003</v>
      </c>
      <c r="V35" s="29">
        <v>4182</v>
      </c>
      <c r="W35" s="29">
        <v>5701</v>
      </c>
      <c r="X35" s="29">
        <v>6552</v>
      </c>
      <c r="Y35" s="29">
        <v>8097</v>
      </c>
      <c r="Z35" s="55">
        <v>0</v>
      </c>
    </row>
    <row r="36" spans="2:26" s="28" customFormat="1" ht="13.5" customHeight="1" x14ac:dyDescent="0.15">
      <c r="B36" s="60" t="s">
        <v>139</v>
      </c>
      <c r="C36" s="60">
        <v>2019</v>
      </c>
      <c r="D36" s="26">
        <v>33295</v>
      </c>
      <c r="E36" s="29">
        <v>17769</v>
      </c>
      <c r="F36" s="29">
        <v>15526</v>
      </c>
      <c r="G36" s="29">
        <v>65</v>
      </c>
      <c r="H36" s="29">
        <v>6</v>
      </c>
      <c r="I36" s="29">
        <v>10</v>
      </c>
      <c r="J36" s="29">
        <v>29</v>
      </c>
      <c r="K36" s="29">
        <v>72</v>
      </c>
      <c r="L36" s="29">
        <v>57</v>
      </c>
      <c r="M36" s="29">
        <v>76</v>
      </c>
      <c r="N36" s="29">
        <v>127</v>
      </c>
      <c r="O36" s="29">
        <v>196</v>
      </c>
      <c r="P36" s="29">
        <v>382</v>
      </c>
      <c r="Q36" s="29">
        <v>569</v>
      </c>
      <c r="R36" s="29">
        <v>817</v>
      </c>
      <c r="S36" s="29">
        <v>1046</v>
      </c>
      <c r="T36" s="29">
        <v>1874</v>
      </c>
      <c r="U36" s="29">
        <v>2953</v>
      </c>
      <c r="V36" s="29">
        <v>4245</v>
      </c>
      <c r="W36" s="29">
        <v>5720</v>
      </c>
      <c r="X36" s="29">
        <v>6672</v>
      </c>
      <c r="Y36" s="29">
        <v>8379</v>
      </c>
      <c r="Z36" s="55">
        <v>0</v>
      </c>
    </row>
    <row r="37" spans="2:26" s="28" customFormat="1" ht="13.5" customHeight="1" x14ac:dyDescent="0.15">
      <c r="B37" s="60" t="s">
        <v>142</v>
      </c>
      <c r="C37" s="60">
        <v>2020</v>
      </c>
      <c r="D37" s="26">
        <v>33619</v>
      </c>
      <c r="E37" s="29">
        <v>17951</v>
      </c>
      <c r="F37" s="29">
        <v>15668</v>
      </c>
      <c r="G37" s="29">
        <v>55</v>
      </c>
      <c r="H37" s="29">
        <v>12</v>
      </c>
      <c r="I37" s="29">
        <v>13</v>
      </c>
      <c r="J37" s="29">
        <v>33</v>
      </c>
      <c r="K37" s="29">
        <v>62</v>
      </c>
      <c r="L37" s="29">
        <v>65</v>
      </c>
      <c r="M37" s="29">
        <v>82</v>
      </c>
      <c r="N37" s="29">
        <v>118</v>
      </c>
      <c r="O37" s="29">
        <v>204</v>
      </c>
      <c r="P37" s="29">
        <v>421</v>
      </c>
      <c r="Q37" s="29">
        <v>635</v>
      </c>
      <c r="R37" s="29">
        <v>795</v>
      </c>
      <c r="S37" s="29">
        <v>990</v>
      </c>
      <c r="T37" s="29">
        <v>1746</v>
      </c>
      <c r="U37" s="29">
        <v>3088</v>
      </c>
      <c r="V37" s="29">
        <v>4266</v>
      </c>
      <c r="W37" s="29">
        <v>5688</v>
      </c>
      <c r="X37" s="29">
        <v>6669</v>
      </c>
      <c r="Y37" s="29">
        <v>8677</v>
      </c>
      <c r="Z37" s="55">
        <v>0</v>
      </c>
    </row>
    <row r="38" spans="2:26" s="28" customFormat="1" ht="13.5" customHeight="1" x14ac:dyDescent="0.15">
      <c r="B38" s="60" t="s">
        <v>304</v>
      </c>
      <c r="C38" s="60">
        <v>2021</v>
      </c>
      <c r="D38" s="26">
        <v>35921</v>
      </c>
      <c r="E38" s="29">
        <v>18942</v>
      </c>
      <c r="F38" s="29">
        <v>16979</v>
      </c>
      <c r="G38" s="29">
        <v>33</v>
      </c>
      <c r="H38" s="29">
        <v>20</v>
      </c>
      <c r="I38" s="29">
        <v>9</v>
      </c>
      <c r="J38" s="29">
        <v>45</v>
      </c>
      <c r="K38" s="29">
        <v>49</v>
      </c>
      <c r="L38" s="29">
        <v>85</v>
      </c>
      <c r="M38" s="29">
        <v>86</v>
      </c>
      <c r="N38" s="29">
        <v>120</v>
      </c>
      <c r="O38" s="29">
        <v>185</v>
      </c>
      <c r="P38" s="29">
        <v>402</v>
      </c>
      <c r="Q38" s="29">
        <v>657</v>
      </c>
      <c r="R38" s="29">
        <v>834</v>
      </c>
      <c r="S38" s="29">
        <v>1018</v>
      </c>
      <c r="T38" s="29">
        <v>1732</v>
      </c>
      <c r="U38" s="29">
        <v>3392</v>
      </c>
      <c r="V38" s="29">
        <v>4166</v>
      </c>
      <c r="W38" s="29">
        <v>6038</v>
      </c>
      <c r="X38" s="29">
        <v>7155</v>
      </c>
      <c r="Y38" s="29">
        <v>9894</v>
      </c>
      <c r="Z38" s="55">
        <v>1</v>
      </c>
    </row>
    <row r="39" spans="2:26" s="28" customFormat="1" ht="13.5" customHeight="1" x14ac:dyDescent="0.15">
      <c r="B39" s="60" t="s">
        <v>336</v>
      </c>
      <c r="C39" s="60">
        <v>2022</v>
      </c>
      <c r="D39" s="26">
        <v>39387</v>
      </c>
      <c r="E39" s="29">
        <v>20914</v>
      </c>
      <c r="F39" s="29">
        <v>18473</v>
      </c>
      <c r="G39" s="29">
        <v>66</v>
      </c>
      <c r="H39" s="29">
        <v>9</v>
      </c>
      <c r="I39" s="29">
        <v>5</v>
      </c>
      <c r="J39" s="29">
        <v>27</v>
      </c>
      <c r="K39" s="29">
        <v>81</v>
      </c>
      <c r="L39" s="29">
        <v>67</v>
      </c>
      <c r="M39" s="29">
        <v>78</v>
      </c>
      <c r="N39" s="29">
        <v>132</v>
      </c>
      <c r="O39" s="29">
        <v>198</v>
      </c>
      <c r="P39" s="29">
        <v>406</v>
      </c>
      <c r="Q39" s="29">
        <v>624</v>
      </c>
      <c r="R39" s="29">
        <v>901</v>
      </c>
      <c r="S39" s="29">
        <v>1176</v>
      </c>
      <c r="T39" s="29">
        <v>1605</v>
      </c>
      <c r="U39" s="29">
        <v>3556</v>
      </c>
      <c r="V39" s="29">
        <v>4479</v>
      </c>
      <c r="W39" s="29">
        <v>6545</v>
      </c>
      <c r="X39" s="29">
        <v>8008</v>
      </c>
      <c r="Y39" s="29">
        <v>11424</v>
      </c>
      <c r="Z39" s="55">
        <v>0</v>
      </c>
    </row>
    <row r="40" spans="2:26" s="42" customFormat="1" ht="7.5" customHeight="1" thickBot="1" x14ac:dyDescent="0.2">
      <c r="B40" s="24"/>
      <c r="C40" s="24"/>
      <c r="D40" s="25"/>
      <c r="E40" s="19"/>
      <c r="F40" s="19"/>
      <c r="G40" s="19"/>
      <c r="H40" s="19"/>
      <c r="I40" s="19"/>
      <c r="J40" s="19"/>
      <c r="K40" s="19"/>
      <c r="L40" s="19"/>
      <c r="M40" s="19"/>
      <c r="N40" s="19"/>
      <c r="O40" s="19"/>
      <c r="P40" s="19"/>
      <c r="Q40" s="19"/>
      <c r="R40" s="19"/>
      <c r="S40" s="19"/>
      <c r="T40" s="19"/>
      <c r="U40" s="19"/>
      <c r="V40" s="19"/>
      <c r="W40" s="19"/>
      <c r="X40" s="19"/>
      <c r="Y40" s="19"/>
      <c r="Z40" s="19"/>
    </row>
  </sheetData>
  <mergeCells count="24">
    <mergeCell ref="T12:T13"/>
    <mergeCell ref="M12:M13"/>
    <mergeCell ref="N12:N13"/>
    <mergeCell ref="O12:O13"/>
    <mergeCell ref="P12:P13"/>
    <mergeCell ref="R12:R13"/>
    <mergeCell ref="Y12:Y13"/>
    <mergeCell ref="Z12:Z13"/>
    <mergeCell ref="U12:U13"/>
    <mergeCell ref="V12:V13"/>
    <mergeCell ref="X12:X13"/>
    <mergeCell ref="W12:W13"/>
    <mergeCell ref="K12:K13"/>
    <mergeCell ref="Q12:Q13"/>
    <mergeCell ref="B8:L8"/>
    <mergeCell ref="D12:F12"/>
    <mergeCell ref="G12:G13"/>
    <mergeCell ref="H12:H13"/>
    <mergeCell ref="I12:I13"/>
    <mergeCell ref="J12:J13"/>
    <mergeCell ref="B9:S9"/>
    <mergeCell ref="L12:L13"/>
    <mergeCell ref="S12:S13"/>
    <mergeCell ref="B12:C12"/>
  </mergeCells>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6"/>
  <dimension ref="A1:Z149"/>
  <sheetViews>
    <sheetView zoomScaleNormal="100" workbookViewId="0"/>
  </sheetViews>
  <sheetFormatPr defaultRowHeight="13.5" x14ac:dyDescent="0.15"/>
  <cols>
    <col min="1" max="1" width="1.625" style="1" customWidth="1"/>
    <col min="2" max="2" width="14.625" style="1" customWidth="1"/>
    <col min="3" max="3" width="70.625" style="35" customWidth="1"/>
    <col min="4" max="19" width="8.875" style="35" customWidth="1"/>
    <col min="20" max="39" width="8.875" style="1" customWidth="1"/>
    <col min="40" max="57" width="8.375" style="1" customWidth="1"/>
    <col min="58" max="16384" width="9" style="1"/>
  </cols>
  <sheetData>
    <row r="1" spans="1:26" x14ac:dyDescent="0.15">
      <c r="A1" s="2" t="s">
        <v>115</v>
      </c>
      <c r="B1" s="2"/>
    </row>
    <row r="2" spans="1:26" ht="17.25" x14ac:dyDescent="0.2">
      <c r="A2" s="5" t="s">
        <v>2</v>
      </c>
    </row>
    <row r="3" spans="1:26" ht="14.25" x14ac:dyDescent="0.15">
      <c r="B3" s="4" t="s">
        <v>49</v>
      </c>
    </row>
    <row r="4" spans="1:26" ht="14.25" x14ac:dyDescent="0.15">
      <c r="B4" s="3" t="s">
        <v>3</v>
      </c>
      <c r="C4" s="36"/>
      <c r="D4" s="36"/>
      <c r="F4" s="36"/>
    </row>
    <row r="5" spans="1:26" s="4" customFormat="1" ht="14.25" x14ac:dyDescent="0.15">
      <c r="B5" s="4" t="s">
        <v>98</v>
      </c>
      <c r="C5" s="37"/>
      <c r="D5" s="37"/>
      <c r="E5" s="37"/>
      <c r="F5" s="37"/>
      <c r="G5" s="37"/>
      <c r="H5" s="37"/>
      <c r="I5" s="37"/>
      <c r="J5" s="37"/>
      <c r="K5" s="37"/>
      <c r="L5" s="37"/>
      <c r="M5" s="37"/>
      <c r="N5" s="37"/>
      <c r="O5" s="37"/>
      <c r="P5" s="37"/>
      <c r="Q5" s="37"/>
      <c r="R5" s="37"/>
      <c r="S5" s="37"/>
    </row>
    <row r="6" spans="1:26" s="4" customFormat="1" ht="14.25" x14ac:dyDescent="0.15">
      <c r="C6" s="37"/>
      <c r="D6" s="37"/>
      <c r="E6" s="37"/>
      <c r="F6" s="37"/>
      <c r="G6" s="37"/>
      <c r="H6" s="37"/>
      <c r="I6" s="37"/>
      <c r="J6" s="37"/>
      <c r="K6" s="37"/>
      <c r="L6" s="37"/>
      <c r="M6" s="37"/>
      <c r="N6" s="37"/>
      <c r="O6" s="37"/>
      <c r="P6" s="37"/>
      <c r="Q6" s="37"/>
      <c r="R6" s="37"/>
      <c r="S6" s="37"/>
    </row>
    <row r="7" spans="1:26" s="4" customFormat="1" ht="18.75" customHeight="1" x14ac:dyDescent="0.15">
      <c r="B7" s="6" t="s">
        <v>108</v>
      </c>
      <c r="C7" s="38"/>
      <c r="D7" s="37"/>
      <c r="E7" s="37"/>
      <c r="F7" s="37"/>
      <c r="G7" s="37"/>
      <c r="H7" s="37"/>
      <c r="I7" s="37"/>
      <c r="J7" s="37"/>
      <c r="K7" s="37"/>
      <c r="L7" s="37"/>
      <c r="M7" s="37"/>
      <c r="N7" s="37"/>
      <c r="O7" s="37"/>
      <c r="P7" s="37"/>
      <c r="Q7" s="37"/>
      <c r="R7" s="37"/>
      <c r="S7" s="37"/>
    </row>
    <row r="8" spans="1:26" s="4" customFormat="1" ht="13.5" customHeight="1" x14ac:dyDescent="0.15">
      <c r="B8" s="80"/>
      <c r="C8" s="80"/>
      <c r="D8" s="80"/>
      <c r="E8" s="80"/>
      <c r="F8" s="80"/>
      <c r="G8" s="80"/>
      <c r="H8" s="80"/>
      <c r="I8" s="80"/>
      <c r="J8" s="80"/>
      <c r="K8" s="80"/>
      <c r="L8" s="80"/>
      <c r="M8" s="16"/>
      <c r="N8" s="16"/>
      <c r="O8" s="16"/>
      <c r="P8" s="16"/>
      <c r="Q8" s="16"/>
      <c r="R8" s="16"/>
      <c r="S8" s="16"/>
      <c r="T8" s="16"/>
      <c r="U8" s="16"/>
      <c r="V8" s="16"/>
    </row>
    <row r="9" spans="1:26" ht="13.5" customHeight="1" x14ac:dyDescent="0.15">
      <c r="B9" s="6" t="s">
        <v>111</v>
      </c>
      <c r="C9" s="39"/>
      <c r="D9" s="39"/>
      <c r="E9" s="39"/>
      <c r="F9" s="39"/>
      <c r="G9" s="39"/>
      <c r="H9" s="39"/>
      <c r="I9" s="39"/>
      <c r="J9" s="39"/>
      <c r="K9" s="39"/>
    </row>
    <row r="10" spans="1:26" ht="13.5" customHeight="1" x14ac:dyDescent="0.15">
      <c r="B10" s="6" t="s">
        <v>99</v>
      </c>
    </row>
    <row r="11" spans="1:26" ht="14.25" thickBot="1" x14ac:dyDescent="0.2">
      <c r="B11" s="96" t="s">
        <v>318</v>
      </c>
      <c r="C11" s="17"/>
      <c r="D11" s="1"/>
      <c r="E11" s="1"/>
      <c r="F11" s="1"/>
      <c r="G11" s="1"/>
      <c r="H11" s="1"/>
      <c r="I11" s="1"/>
      <c r="J11" s="1"/>
      <c r="K11" s="1"/>
      <c r="L11" s="17"/>
      <c r="M11" s="1"/>
      <c r="N11" s="1"/>
      <c r="O11" s="1"/>
      <c r="P11" s="1"/>
      <c r="Q11" s="1"/>
      <c r="R11" s="1"/>
      <c r="S11" s="1"/>
      <c r="Z11" s="77"/>
    </row>
    <row r="12" spans="1:26" ht="13.5" customHeight="1" x14ac:dyDescent="0.15">
      <c r="B12" s="92" t="s">
        <v>288</v>
      </c>
      <c r="C12" s="78" t="s">
        <v>273</v>
      </c>
      <c r="D12" s="81" t="s">
        <v>145</v>
      </c>
      <c r="E12" s="82"/>
      <c r="F12" s="83"/>
      <c r="G12" s="78" t="s">
        <v>5</v>
      </c>
      <c r="H12" s="78" t="s">
        <v>6</v>
      </c>
      <c r="I12" s="78" t="s">
        <v>7</v>
      </c>
      <c r="J12" s="78" t="s">
        <v>8</v>
      </c>
      <c r="K12" s="78" t="s">
        <v>9</v>
      </c>
      <c r="L12" s="78" t="s">
        <v>10</v>
      </c>
      <c r="M12" s="78" t="s">
        <v>11</v>
      </c>
      <c r="N12" s="78" t="s">
        <v>12</v>
      </c>
      <c r="O12" s="78" t="s">
        <v>13</v>
      </c>
      <c r="P12" s="78" t="s">
        <v>14</v>
      </c>
      <c r="Q12" s="78" t="s">
        <v>15</v>
      </c>
      <c r="R12" s="78" t="s">
        <v>16</v>
      </c>
      <c r="S12" s="78" t="s">
        <v>17</v>
      </c>
      <c r="T12" s="78" t="s">
        <v>18</v>
      </c>
      <c r="U12" s="78" t="s">
        <v>19</v>
      </c>
      <c r="V12" s="78" t="s">
        <v>20</v>
      </c>
      <c r="W12" s="78" t="s">
        <v>21</v>
      </c>
      <c r="X12" s="78" t="s">
        <v>22</v>
      </c>
      <c r="Y12" s="78" t="s">
        <v>23</v>
      </c>
      <c r="Z12" s="88" t="s">
        <v>24</v>
      </c>
    </row>
    <row r="13" spans="1:26" ht="13.5" customHeight="1" x14ac:dyDescent="0.15">
      <c r="B13" s="94"/>
      <c r="C13" s="95"/>
      <c r="D13" s="10" t="s">
        <v>144</v>
      </c>
      <c r="E13" s="10" t="s">
        <v>0</v>
      </c>
      <c r="F13" s="10" t="s">
        <v>1</v>
      </c>
      <c r="G13" s="79"/>
      <c r="H13" s="79"/>
      <c r="I13" s="79"/>
      <c r="J13" s="79"/>
      <c r="K13" s="79"/>
      <c r="L13" s="79"/>
      <c r="M13" s="79"/>
      <c r="N13" s="79"/>
      <c r="O13" s="79"/>
      <c r="P13" s="79"/>
      <c r="Q13" s="79"/>
      <c r="R13" s="79"/>
      <c r="S13" s="79"/>
      <c r="T13" s="79"/>
      <c r="U13" s="79"/>
      <c r="V13" s="79"/>
      <c r="W13" s="79"/>
      <c r="X13" s="79"/>
      <c r="Y13" s="79"/>
      <c r="Z13" s="89"/>
    </row>
    <row r="14" spans="1:26" ht="7.5" customHeight="1" x14ac:dyDescent="0.15">
      <c r="B14" s="20"/>
      <c r="C14" s="21"/>
      <c r="D14" s="7"/>
      <c r="E14" s="1"/>
      <c r="F14" s="1"/>
      <c r="G14" s="1"/>
      <c r="H14" s="1"/>
      <c r="I14" s="1"/>
      <c r="J14" s="1"/>
      <c r="K14" s="1"/>
      <c r="L14" s="1"/>
      <c r="M14" s="1"/>
      <c r="N14" s="1"/>
      <c r="O14" s="1"/>
      <c r="P14" s="1"/>
      <c r="Q14" s="1"/>
      <c r="R14" s="1"/>
      <c r="S14" s="1"/>
    </row>
    <row r="15" spans="1:26" s="8" customFormat="1" ht="18.75" customHeight="1" x14ac:dyDescent="0.15">
      <c r="B15" s="90" t="s">
        <v>310</v>
      </c>
      <c r="C15" s="91"/>
      <c r="D15" s="30">
        <v>30038</v>
      </c>
      <c r="E15" s="31">
        <v>16240</v>
      </c>
      <c r="F15" s="31">
        <v>13798</v>
      </c>
      <c r="G15" s="31">
        <v>60</v>
      </c>
      <c r="H15" s="31">
        <v>5</v>
      </c>
      <c r="I15" s="31">
        <v>14</v>
      </c>
      <c r="J15" s="31">
        <v>32</v>
      </c>
      <c r="K15" s="31">
        <v>57</v>
      </c>
      <c r="L15" s="31">
        <v>72</v>
      </c>
      <c r="M15" s="31">
        <v>112</v>
      </c>
      <c r="N15" s="31">
        <v>160</v>
      </c>
      <c r="O15" s="31">
        <v>280</v>
      </c>
      <c r="P15" s="31">
        <v>448</v>
      </c>
      <c r="Q15" s="31">
        <v>537</v>
      </c>
      <c r="R15" s="31">
        <v>787</v>
      </c>
      <c r="S15" s="31">
        <v>1419</v>
      </c>
      <c r="T15" s="31">
        <v>2186</v>
      </c>
      <c r="U15" s="31">
        <v>3114</v>
      </c>
      <c r="V15" s="31">
        <v>3957</v>
      </c>
      <c r="W15" s="31">
        <v>5220</v>
      </c>
      <c r="X15" s="31">
        <v>5528</v>
      </c>
      <c r="Y15" s="31">
        <v>6048</v>
      </c>
      <c r="Z15" s="31">
        <v>2</v>
      </c>
    </row>
    <row r="16" spans="1:26" s="42" customFormat="1" ht="18.75" customHeight="1" x14ac:dyDescent="0.15">
      <c r="B16" s="40">
        <v>1000</v>
      </c>
      <c r="C16" s="22" t="s">
        <v>146</v>
      </c>
      <c r="D16" s="32">
        <v>565</v>
      </c>
      <c r="E16" s="33">
        <v>298</v>
      </c>
      <c r="F16" s="33">
        <v>267</v>
      </c>
      <c r="G16" s="33">
        <v>2</v>
      </c>
      <c r="H16" s="33">
        <v>0</v>
      </c>
      <c r="I16" s="33">
        <v>0</v>
      </c>
      <c r="J16" s="33">
        <v>0</v>
      </c>
      <c r="K16" s="33">
        <v>0</v>
      </c>
      <c r="L16" s="33">
        <v>0</v>
      </c>
      <c r="M16" s="33">
        <v>3</v>
      </c>
      <c r="N16" s="33">
        <v>1</v>
      </c>
      <c r="O16" s="33">
        <v>6</v>
      </c>
      <c r="P16" s="33">
        <v>10</v>
      </c>
      <c r="Q16" s="33">
        <v>13</v>
      </c>
      <c r="R16" s="33">
        <v>10</v>
      </c>
      <c r="S16" s="33">
        <v>19</v>
      </c>
      <c r="T16" s="33">
        <v>36</v>
      </c>
      <c r="U16" s="33">
        <v>51</v>
      </c>
      <c r="V16" s="33">
        <v>88</v>
      </c>
      <c r="W16" s="33">
        <v>137</v>
      </c>
      <c r="X16" s="33">
        <v>111</v>
      </c>
      <c r="Y16" s="33">
        <v>78</v>
      </c>
      <c r="Z16" s="33">
        <v>0</v>
      </c>
    </row>
    <row r="17" spans="2:26" s="42" customFormat="1" ht="13.5" customHeight="1" x14ac:dyDescent="0.15">
      <c r="B17" s="40">
        <v>1100</v>
      </c>
      <c r="C17" s="22" t="s">
        <v>147</v>
      </c>
      <c r="D17" s="32">
        <v>51</v>
      </c>
      <c r="E17" s="33">
        <v>22</v>
      </c>
      <c r="F17" s="33">
        <v>29</v>
      </c>
      <c r="G17" s="33">
        <v>0</v>
      </c>
      <c r="H17" s="33">
        <v>0</v>
      </c>
      <c r="I17" s="33">
        <v>0</v>
      </c>
      <c r="J17" s="33">
        <v>0</v>
      </c>
      <c r="K17" s="33">
        <v>0</v>
      </c>
      <c r="L17" s="33">
        <v>0</v>
      </c>
      <c r="M17" s="33">
        <v>0</v>
      </c>
      <c r="N17" s="33">
        <v>0</v>
      </c>
      <c r="O17" s="33">
        <v>1</v>
      </c>
      <c r="P17" s="33">
        <v>0</v>
      </c>
      <c r="Q17" s="33">
        <v>0</v>
      </c>
      <c r="R17" s="33">
        <v>0</v>
      </c>
      <c r="S17" s="33">
        <v>2</v>
      </c>
      <c r="T17" s="33">
        <v>3</v>
      </c>
      <c r="U17" s="33">
        <v>2</v>
      </c>
      <c r="V17" s="33">
        <v>5</v>
      </c>
      <c r="W17" s="33">
        <v>17</v>
      </c>
      <c r="X17" s="33">
        <v>13</v>
      </c>
      <c r="Y17" s="33">
        <v>8</v>
      </c>
      <c r="Z17" s="33">
        <v>0</v>
      </c>
    </row>
    <row r="18" spans="2:26" s="42" customFormat="1" ht="13.5" customHeight="1" x14ac:dyDescent="0.15">
      <c r="B18" s="40">
        <v>1200</v>
      </c>
      <c r="C18" s="22" t="s">
        <v>148</v>
      </c>
      <c r="D18" s="32">
        <v>54</v>
      </c>
      <c r="E18" s="33">
        <v>35</v>
      </c>
      <c r="F18" s="33">
        <v>19</v>
      </c>
      <c r="G18" s="33">
        <v>0</v>
      </c>
      <c r="H18" s="33">
        <v>0</v>
      </c>
      <c r="I18" s="33">
        <v>0</v>
      </c>
      <c r="J18" s="33">
        <v>0</v>
      </c>
      <c r="K18" s="33">
        <v>0</v>
      </c>
      <c r="L18" s="33">
        <v>0</v>
      </c>
      <c r="M18" s="33">
        <v>1</v>
      </c>
      <c r="N18" s="33">
        <v>0</v>
      </c>
      <c r="O18" s="33">
        <v>0</v>
      </c>
      <c r="P18" s="33">
        <v>0</v>
      </c>
      <c r="Q18" s="33">
        <v>1</v>
      </c>
      <c r="R18" s="33">
        <v>0</v>
      </c>
      <c r="S18" s="33">
        <v>3</v>
      </c>
      <c r="T18" s="33">
        <v>2</v>
      </c>
      <c r="U18" s="33">
        <v>2</v>
      </c>
      <c r="V18" s="33">
        <v>4</v>
      </c>
      <c r="W18" s="33">
        <v>18</v>
      </c>
      <c r="X18" s="33">
        <v>8</v>
      </c>
      <c r="Y18" s="33">
        <v>15</v>
      </c>
      <c r="Z18" s="33">
        <v>0</v>
      </c>
    </row>
    <row r="19" spans="2:26" s="42" customFormat="1" ht="13.5" customHeight="1" x14ac:dyDescent="0.15">
      <c r="B19" s="40">
        <v>1201</v>
      </c>
      <c r="C19" s="22" t="s">
        <v>149</v>
      </c>
      <c r="D19" s="32">
        <v>48</v>
      </c>
      <c r="E19" s="33">
        <v>34</v>
      </c>
      <c r="F19" s="33">
        <v>14</v>
      </c>
      <c r="G19" s="33">
        <v>0</v>
      </c>
      <c r="H19" s="33">
        <v>0</v>
      </c>
      <c r="I19" s="33">
        <v>0</v>
      </c>
      <c r="J19" s="33">
        <v>0</v>
      </c>
      <c r="K19" s="33">
        <v>0</v>
      </c>
      <c r="L19" s="33">
        <v>0</v>
      </c>
      <c r="M19" s="33">
        <v>1</v>
      </c>
      <c r="N19" s="33">
        <v>0</v>
      </c>
      <c r="O19" s="33">
        <v>0</v>
      </c>
      <c r="P19" s="33">
        <v>0</v>
      </c>
      <c r="Q19" s="33">
        <v>1</v>
      </c>
      <c r="R19" s="33">
        <v>0</v>
      </c>
      <c r="S19" s="33">
        <v>3</v>
      </c>
      <c r="T19" s="33">
        <v>2</v>
      </c>
      <c r="U19" s="33">
        <v>2</v>
      </c>
      <c r="V19" s="33">
        <v>4</v>
      </c>
      <c r="W19" s="33">
        <v>14</v>
      </c>
      <c r="X19" s="33">
        <v>8</v>
      </c>
      <c r="Y19" s="33">
        <v>13</v>
      </c>
      <c r="Z19" s="33">
        <v>0</v>
      </c>
    </row>
    <row r="20" spans="2:26" s="42" customFormat="1" ht="13.5" customHeight="1" x14ac:dyDescent="0.15">
      <c r="B20" s="40">
        <v>1202</v>
      </c>
      <c r="C20" s="22" t="s">
        <v>150</v>
      </c>
      <c r="D20" s="32">
        <v>6</v>
      </c>
      <c r="E20" s="33">
        <v>1</v>
      </c>
      <c r="F20" s="33">
        <v>5</v>
      </c>
      <c r="G20" s="33">
        <v>0</v>
      </c>
      <c r="H20" s="33">
        <v>0</v>
      </c>
      <c r="I20" s="33">
        <v>0</v>
      </c>
      <c r="J20" s="33">
        <v>0</v>
      </c>
      <c r="K20" s="33">
        <v>0</v>
      </c>
      <c r="L20" s="33">
        <v>0</v>
      </c>
      <c r="M20" s="33">
        <v>0</v>
      </c>
      <c r="N20" s="33">
        <v>0</v>
      </c>
      <c r="O20" s="33">
        <v>0</v>
      </c>
      <c r="P20" s="33">
        <v>0</v>
      </c>
      <c r="Q20" s="33">
        <v>0</v>
      </c>
      <c r="R20" s="33">
        <v>0</v>
      </c>
      <c r="S20" s="33">
        <v>0</v>
      </c>
      <c r="T20" s="33">
        <v>0</v>
      </c>
      <c r="U20" s="33">
        <v>0</v>
      </c>
      <c r="V20" s="33">
        <v>0</v>
      </c>
      <c r="W20" s="33">
        <v>4</v>
      </c>
      <c r="X20" s="33">
        <v>0</v>
      </c>
      <c r="Y20" s="33">
        <v>2</v>
      </c>
      <c r="Z20" s="33">
        <v>0</v>
      </c>
    </row>
    <row r="21" spans="2:26" s="42" customFormat="1" ht="13.5" customHeight="1" x14ac:dyDescent="0.15">
      <c r="B21" s="40">
        <v>1300</v>
      </c>
      <c r="C21" s="22" t="s">
        <v>294</v>
      </c>
      <c r="D21" s="32">
        <v>253</v>
      </c>
      <c r="E21" s="33">
        <v>138</v>
      </c>
      <c r="F21" s="33">
        <v>115</v>
      </c>
      <c r="G21" s="33">
        <v>2</v>
      </c>
      <c r="H21" s="33">
        <v>0</v>
      </c>
      <c r="I21" s="33">
        <v>0</v>
      </c>
      <c r="J21" s="33">
        <v>0</v>
      </c>
      <c r="K21" s="33">
        <v>0</v>
      </c>
      <c r="L21" s="33">
        <v>0</v>
      </c>
      <c r="M21" s="33">
        <v>0</v>
      </c>
      <c r="N21" s="33">
        <v>1</v>
      </c>
      <c r="O21" s="33">
        <v>3</v>
      </c>
      <c r="P21" s="33">
        <v>4</v>
      </c>
      <c r="Q21" s="33">
        <v>3</v>
      </c>
      <c r="R21" s="33">
        <v>5</v>
      </c>
      <c r="S21" s="33">
        <v>5</v>
      </c>
      <c r="T21" s="33">
        <v>8</v>
      </c>
      <c r="U21" s="33">
        <v>22</v>
      </c>
      <c r="V21" s="33">
        <v>45</v>
      </c>
      <c r="W21" s="33">
        <v>54</v>
      </c>
      <c r="X21" s="33">
        <v>59</v>
      </c>
      <c r="Y21" s="33">
        <v>42</v>
      </c>
      <c r="Z21" s="33">
        <v>0</v>
      </c>
    </row>
    <row r="22" spans="2:26" s="42" customFormat="1" ht="13.5" customHeight="1" x14ac:dyDescent="0.15">
      <c r="B22" s="40">
        <v>1400</v>
      </c>
      <c r="C22" s="22" t="s">
        <v>151</v>
      </c>
      <c r="D22" s="32">
        <v>102</v>
      </c>
      <c r="E22" s="33">
        <v>50</v>
      </c>
      <c r="F22" s="33">
        <v>52</v>
      </c>
      <c r="G22" s="33">
        <v>0</v>
      </c>
      <c r="H22" s="33">
        <v>0</v>
      </c>
      <c r="I22" s="33">
        <v>0</v>
      </c>
      <c r="J22" s="33">
        <v>0</v>
      </c>
      <c r="K22" s="33">
        <v>0</v>
      </c>
      <c r="L22" s="33">
        <v>0</v>
      </c>
      <c r="M22" s="33">
        <v>1</v>
      </c>
      <c r="N22" s="33">
        <v>0</v>
      </c>
      <c r="O22" s="33">
        <v>0</v>
      </c>
      <c r="P22" s="33">
        <v>3</v>
      </c>
      <c r="Q22" s="33">
        <v>5</v>
      </c>
      <c r="R22" s="33">
        <v>3</v>
      </c>
      <c r="S22" s="33">
        <v>5</v>
      </c>
      <c r="T22" s="33">
        <v>12</v>
      </c>
      <c r="U22" s="33">
        <v>11</v>
      </c>
      <c r="V22" s="33">
        <v>20</v>
      </c>
      <c r="W22" s="33">
        <v>22</v>
      </c>
      <c r="X22" s="33">
        <v>15</v>
      </c>
      <c r="Y22" s="33">
        <v>5</v>
      </c>
      <c r="Z22" s="33">
        <v>0</v>
      </c>
    </row>
    <row r="23" spans="2:26" s="42" customFormat="1" ht="13.5" customHeight="1" x14ac:dyDescent="0.15">
      <c r="B23" s="40">
        <v>1401</v>
      </c>
      <c r="C23" s="22" t="s">
        <v>152</v>
      </c>
      <c r="D23" s="32">
        <v>4</v>
      </c>
      <c r="E23" s="33">
        <v>2</v>
      </c>
      <c r="F23" s="33">
        <v>2</v>
      </c>
      <c r="G23" s="33">
        <v>0</v>
      </c>
      <c r="H23" s="33">
        <v>0</v>
      </c>
      <c r="I23" s="33">
        <v>0</v>
      </c>
      <c r="J23" s="33">
        <v>0</v>
      </c>
      <c r="K23" s="33">
        <v>0</v>
      </c>
      <c r="L23" s="33">
        <v>0</v>
      </c>
      <c r="M23" s="33">
        <v>0</v>
      </c>
      <c r="N23" s="33">
        <v>0</v>
      </c>
      <c r="O23" s="33">
        <v>0</v>
      </c>
      <c r="P23" s="33">
        <v>0</v>
      </c>
      <c r="Q23" s="33">
        <v>0</v>
      </c>
      <c r="R23" s="33">
        <v>0</v>
      </c>
      <c r="S23" s="33">
        <v>0</v>
      </c>
      <c r="T23" s="33">
        <v>0</v>
      </c>
      <c r="U23" s="33">
        <v>2</v>
      </c>
      <c r="V23" s="33">
        <v>0</v>
      </c>
      <c r="W23" s="33">
        <v>1</v>
      </c>
      <c r="X23" s="33">
        <v>0</v>
      </c>
      <c r="Y23" s="33">
        <v>1</v>
      </c>
      <c r="Z23" s="33">
        <v>0</v>
      </c>
    </row>
    <row r="24" spans="2:26" s="42" customFormat="1" ht="13.5" customHeight="1" x14ac:dyDescent="0.15">
      <c r="B24" s="40">
        <v>1402</v>
      </c>
      <c r="C24" s="22" t="s">
        <v>153</v>
      </c>
      <c r="D24" s="32">
        <v>92</v>
      </c>
      <c r="E24" s="33">
        <v>45</v>
      </c>
      <c r="F24" s="33">
        <v>47</v>
      </c>
      <c r="G24" s="33">
        <v>0</v>
      </c>
      <c r="H24" s="33">
        <v>0</v>
      </c>
      <c r="I24" s="33">
        <v>0</v>
      </c>
      <c r="J24" s="33">
        <v>0</v>
      </c>
      <c r="K24" s="33">
        <v>0</v>
      </c>
      <c r="L24" s="33">
        <v>0</v>
      </c>
      <c r="M24" s="33">
        <v>0</v>
      </c>
      <c r="N24" s="33">
        <v>0</v>
      </c>
      <c r="O24" s="33">
        <v>0</v>
      </c>
      <c r="P24" s="33">
        <v>3</v>
      </c>
      <c r="Q24" s="33">
        <v>5</v>
      </c>
      <c r="R24" s="33">
        <v>2</v>
      </c>
      <c r="S24" s="33">
        <v>4</v>
      </c>
      <c r="T24" s="33">
        <v>11</v>
      </c>
      <c r="U24" s="33">
        <v>8</v>
      </c>
      <c r="V24" s="33">
        <v>20</v>
      </c>
      <c r="W24" s="33">
        <v>20</v>
      </c>
      <c r="X24" s="33">
        <v>15</v>
      </c>
      <c r="Y24" s="33">
        <v>4</v>
      </c>
      <c r="Z24" s="33">
        <v>0</v>
      </c>
    </row>
    <row r="25" spans="2:26" s="42" customFormat="1" ht="13.5" customHeight="1" x14ac:dyDescent="0.15">
      <c r="B25" s="40">
        <v>1403</v>
      </c>
      <c r="C25" s="22" t="s">
        <v>154</v>
      </c>
      <c r="D25" s="32">
        <v>6</v>
      </c>
      <c r="E25" s="33">
        <v>3</v>
      </c>
      <c r="F25" s="33">
        <v>3</v>
      </c>
      <c r="G25" s="33">
        <v>0</v>
      </c>
      <c r="H25" s="33">
        <v>0</v>
      </c>
      <c r="I25" s="33">
        <v>0</v>
      </c>
      <c r="J25" s="33">
        <v>0</v>
      </c>
      <c r="K25" s="33">
        <v>0</v>
      </c>
      <c r="L25" s="33">
        <v>0</v>
      </c>
      <c r="M25" s="33">
        <v>1</v>
      </c>
      <c r="N25" s="33">
        <v>0</v>
      </c>
      <c r="O25" s="33">
        <v>0</v>
      </c>
      <c r="P25" s="33">
        <v>0</v>
      </c>
      <c r="Q25" s="33">
        <v>0</v>
      </c>
      <c r="R25" s="33">
        <v>1</v>
      </c>
      <c r="S25" s="33">
        <v>1</v>
      </c>
      <c r="T25" s="33">
        <v>1</v>
      </c>
      <c r="U25" s="33">
        <v>1</v>
      </c>
      <c r="V25" s="33">
        <v>0</v>
      </c>
      <c r="W25" s="33">
        <v>1</v>
      </c>
      <c r="X25" s="33">
        <v>0</v>
      </c>
      <c r="Y25" s="33">
        <v>0</v>
      </c>
      <c r="Z25" s="33">
        <v>0</v>
      </c>
    </row>
    <row r="26" spans="2:26" s="42" customFormat="1" ht="13.5" customHeight="1" x14ac:dyDescent="0.15">
      <c r="B26" s="40">
        <v>1500</v>
      </c>
      <c r="C26" s="22" t="s">
        <v>155</v>
      </c>
      <c r="D26" s="32">
        <v>1</v>
      </c>
      <c r="E26" s="33">
        <v>1</v>
      </c>
      <c r="F26" s="33">
        <v>0</v>
      </c>
      <c r="G26" s="33">
        <v>0</v>
      </c>
      <c r="H26" s="33">
        <v>0</v>
      </c>
      <c r="I26" s="33">
        <v>0</v>
      </c>
      <c r="J26" s="33">
        <v>0</v>
      </c>
      <c r="K26" s="33">
        <v>0</v>
      </c>
      <c r="L26" s="33">
        <v>0</v>
      </c>
      <c r="M26" s="33">
        <v>0</v>
      </c>
      <c r="N26" s="33">
        <v>0</v>
      </c>
      <c r="O26" s="33">
        <v>0</v>
      </c>
      <c r="P26" s="33">
        <v>1</v>
      </c>
      <c r="Q26" s="33">
        <v>0</v>
      </c>
      <c r="R26" s="33">
        <v>0</v>
      </c>
      <c r="S26" s="33">
        <v>0</v>
      </c>
      <c r="T26" s="33">
        <v>0</v>
      </c>
      <c r="U26" s="33">
        <v>0</v>
      </c>
      <c r="V26" s="33">
        <v>0</v>
      </c>
      <c r="W26" s="33">
        <v>0</v>
      </c>
      <c r="X26" s="33">
        <v>0</v>
      </c>
      <c r="Y26" s="33">
        <v>0</v>
      </c>
      <c r="Z26" s="33">
        <v>0</v>
      </c>
    </row>
    <row r="27" spans="2:26" s="42" customFormat="1" ht="13.5" customHeight="1" x14ac:dyDescent="0.15">
      <c r="B27" s="40">
        <v>1600</v>
      </c>
      <c r="C27" s="22" t="s">
        <v>156</v>
      </c>
      <c r="D27" s="32">
        <v>104</v>
      </c>
      <c r="E27" s="33">
        <v>52</v>
      </c>
      <c r="F27" s="33">
        <v>52</v>
      </c>
      <c r="G27" s="33">
        <v>0</v>
      </c>
      <c r="H27" s="33">
        <v>0</v>
      </c>
      <c r="I27" s="33">
        <v>0</v>
      </c>
      <c r="J27" s="33">
        <v>0</v>
      </c>
      <c r="K27" s="33">
        <v>0</v>
      </c>
      <c r="L27" s="33">
        <v>0</v>
      </c>
      <c r="M27" s="33">
        <v>1</v>
      </c>
      <c r="N27" s="33">
        <v>0</v>
      </c>
      <c r="O27" s="33">
        <v>2</v>
      </c>
      <c r="P27" s="33">
        <v>2</v>
      </c>
      <c r="Q27" s="33">
        <v>4</v>
      </c>
      <c r="R27" s="33">
        <v>2</v>
      </c>
      <c r="S27" s="33">
        <v>4</v>
      </c>
      <c r="T27" s="33">
        <v>11</v>
      </c>
      <c r="U27" s="33">
        <v>14</v>
      </c>
      <c r="V27" s="33">
        <v>14</v>
      </c>
      <c r="W27" s="33">
        <v>26</v>
      </c>
      <c r="X27" s="33">
        <v>16</v>
      </c>
      <c r="Y27" s="33">
        <v>8</v>
      </c>
      <c r="Z27" s="33">
        <v>0</v>
      </c>
    </row>
    <row r="28" spans="2:26" s="42" customFormat="1" ht="18.75" customHeight="1" x14ac:dyDescent="0.15">
      <c r="B28" s="40">
        <v>2000</v>
      </c>
      <c r="C28" s="22" t="s">
        <v>157</v>
      </c>
      <c r="D28" s="32">
        <v>9680</v>
      </c>
      <c r="E28" s="33">
        <v>5855</v>
      </c>
      <c r="F28" s="33">
        <v>3825</v>
      </c>
      <c r="G28" s="33">
        <v>6</v>
      </c>
      <c r="H28" s="33">
        <v>1</v>
      </c>
      <c r="I28" s="33">
        <v>3</v>
      </c>
      <c r="J28" s="33">
        <v>3</v>
      </c>
      <c r="K28" s="33">
        <v>5</v>
      </c>
      <c r="L28" s="33">
        <v>5</v>
      </c>
      <c r="M28" s="33">
        <v>23</v>
      </c>
      <c r="N28" s="33">
        <v>39</v>
      </c>
      <c r="O28" s="33">
        <v>97</v>
      </c>
      <c r="P28" s="33">
        <v>163</v>
      </c>
      <c r="Q28" s="33">
        <v>225</v>
      </c>
      <c r="R28" s="33">
        <v>382</v>
      </c>
      <c r="S28" s="33">
        <v>734</v>
      </c>
      <c r="T28" s="33">
        <v>1132</v>
      </c>
      <c r="U28" s="33">
        <v>1469</v>
      </c>
      <c r="V28" s="33">
        <v>1593</v>
      </c>
      <c r="W28" s="33">
        <v>1673</v>
      </c>
      <c r="X28" s="33">
        <v>1326</v>
      </c>
      <c r="Y28" s="33">
        <v>801</v>
      </c>
      <c r="Z28" s="33">
        <v>0</v>
      </c>
    </row>
    <row r="29" spans="2:26" s="42" customFormat="1" ht="13.5" customHeight="1" x14ac:dyDescent="0.15">
      <c r="B29" s="40">
        <v>2100</v>
      </c>
      <c r="C29" s="22" t="s">
        <v>158</v>
      </c>
      <c r="D29" s="32">
        <v>9389</v>
      </c>
      <c r="E29" s="33">
        <v>5693</v>
      </c>
      <c r="F29" s="33">
        <v>3696</v>
      </c>
      <c r="G29" s="33">
        <v>5</v>
      </c>
      <c r="H29" s="33">
        <v>1</v>
      </c>
      <c r="I29" s="33">
        <v>3</v>
      </c>
      <c r="J29" s="33">
        <v>3</v>
      </c>
      <c r="K29" s="33">
        <v>3</v>
      </c>
      <c r="L29" s="33">
        <v>5</v>
      </c>
      <c r="M29" s="33">
        <v>20</v>
      </c>
      <c r="N29" s="33">
        <v>38</v>
      </c>
      <c r="O29" s="33">
        <v>93</v>
      </c>
      <c r="P29" s="33">
        <v>158</v>
      </c>
      <c r="Q29" s="33">
        <v>214</v>
      </c>
      <c r="R29" s="33">
        <v>376</v>
      </c>
      <c r="S29" s="33">
        <v>718</v>
      </c>
      <c r="T29" s="33">
        <v>1122</v>
      </c>
      <c r="U29" s="33">
        <v>1430</v>
      </c>
      <c r="V29" s="33">
        <v>1557</v>
      </c>
      <c r="W29" s="33">
        <v>1625</v>
      </c>
      <c r="X29" s="33">
        <v>1258</v>
      </c>
      <c r="Y29" s="33">
        <v>760</v>
      </c>
      <c r="Z29" s="33">
        <v>0</v>
      </c>
    </row>
    <row r="30" spans="2:26" s="42" customFormat="1" ht="13.5" customHeight="1" x14ac:dyDescent="0.15">
      <c r="B30" s="40">
        <v>2101</v>
      </c>
      <c r="C30" s="22" t="s">
        <v>159</v>
      </c>
      <c r="D30" s="32">
        <v>184</v>
      </c>
      <c r="E30" s="33">
        <v>128</v>
      </c>
      <c r="F30" s="33">
        <v>56</v>
      </c>
      <c r="G30" s="33">
        <v>0</v>
      </c>
      <c r="H30" s="33">
        <v>0</v>
      </c>
      <c r="I30" s="33">
        <v>0</v>
      </c>
      <c r="J30" s="33">
        <v>0</v>
      </c>
      <c r="K30" s="33">
        <v>0</v>
      </c>
      <c r="L30" s="33">
        <v>0</v>
      </c>
      <c r="M30" s="33">
        <v>1</v>
      </c>
      <c r="N30" s="33">
        <v>1</v>
      </c>
      <c r="O30" s="33">
        <v>1</v>
      </c>
      <c r="P30" s="33">
        <v>1</v>
      </c>
      <c r="Q30" s="33">
        <v>5</v>
      </c>
      <c r="R30" s="33">
        <v>9</v>
      </c>
      <c r="S30" s="33">
        <v>16</v>
      </c>
      <c r="T30" s="33">
        <v>29</v>
      </c>
      <c r="U30" s="33">
        <v>35</v>
      </c>
      <c r="V30" s="33">
        <v>25</v>
      </c>
      <c r="W30" s="33">
        <v>24</v>
      </c>
      <c r="X30" s="33">
        <v>20</v>
      </c>
      <c r="Y30" s="33">
        <v>17</v>
      </c>
      <c r="Z30" s="33">
        <v>0</v>
      </c>
    </row>
    <row r="31" spans="2:26" s="42" customFormat="1" ht="13.5" customHeight="1" x14ac:dyDescent="0.15">
      <c r="B31" s="40">
        <v>2102</v>
      </c>
      <c r="C31" s="22" t="s">
        <v>160</v>
      </c>
      <c r="D31" s="32">
        <v>367</v>
      </c>
      <c r="E31" s="33">
        <v>310</v>
      </c>
      <c r="F31" s="33">
        <v>57</v>
      </c>
      <c r="G31" s="33">
        <v>0</v>
      </c>
      <c r="H31" s="33">
        <v>0</v>
      </c>
      <c r="I31" s="33">
        <v>0</v>
      </c>
      <c r="J31" s="33">
        <v>0</v>
      </c>
      <c r="K31" s="33">
        <v>0</v>
      </c>
      <c r="L31" s="33">
        <v>0</v>
      </c>
      <c r="M31" s="33">
        <v>0</v>
      </c>
      <c r="N31" s="33">
        <v>0</v>
      </c>
      <c r="O31" s="33">
        <v>0</v>
      </c>
      <c r="P31" s="33">
        <v>2</v>
      </c>
      <c r="Q31" s="33">
        <v>7</v>
      </c>
      <c r="R31" s="33">
        <v>29</v>
      </c>
      <c r="S31" s="33">
        <v>49</v>
      </c>
      <c r="T31" s="33">
        <v>61</v>
      </c>
      <c r="U31" s="33">
        <v>71</v>
      </c>
      <c r="V31" s="33">
        <v>55</v>
      </c>
      <c r="W31" s="33">
        <v>58</v>
      </c>
      <c r="X31" s="33">
        <v>24</v>
      </c>
      <c r="Y31" s="33">
        <v>11</v>
      </c>
      <c r="Z31" s="33">
        <v>0</v>
      </c>
    </row>
    <row r="32" spans="2:26" s="42" customFormat="1" ht="13.5" customHeight="1" x14ac:dyDescent="0.15">
      <c r="B32" s="40">
        <v>2103</v>
      </c>
      <c r="C32" s="22" t="s">
        <v>161</v>
      </c>
      <c r="D32" s="32">
        <v>1212</v>
      </c>
      <c r="E32" s="33">
        <v>829</v>
      </c>
      <c r="F32" s="33">
        <v>383</v>
      </c>
      <c r="G32" s="33">
        <v>0</v>
      </c>
      <c r="H32" s="33">
        <v>0</v>
      </c>
      <c r="I32" s="33">
        <v>0</v>
      </c>
      <c r="J32" s="33">
        <v>1</v>
      </c>
      <c r="K32" s="33">
        <v>0</v>
      </c>
      <c r="L32" s="33">
        <v>1</v>
      </c>
      <c r="M32" s="33">
        <v>2</v>
      </c>
      <c r="N32" s="33">
        <v>8</v>
      </c>
      <c r="O32" s="33">
        <v>9</v>
      </c>
      <c r="P32" s="33">
        <v>11</v>
      </c>
      <c r="Q32" s="33">
        <v>21</v>
      </c>
      <c r="R32" s="33">
        <v>35</v>
      </c>
      <c r="S32" s="33">
        <v>84</v>
      </c>
      <c r="T32" s="33">
        <v>133</v>
      </c>
      <c r="U32" s="33">
        <v>179</v>
      </c>
      <c r="V32" s="33">
        <v>214</v>
      </c>
      <c r="W32" s="33">
        <v>224</v>
      </c>
      <c r="X32" s="33">
        <v>167</v>
      </c>
      <c r="Y32" s="33">
        <v>123</v>
      </c>
      <c r="Z32" s="33">
        <v>0</v>
      </c>
    </row>
    <row r="33" spans="2:26" s="42" customFormat="1" ht="13.5" customHeight="1" x14ac:dyDescent="0.15">
      <c r="B33" s="40">
        <v>2104</v>
      </c>
      <c r="C33" s="22" t="s">
        <v>162</v>
      </c>
      <c r="D33" s="32">
        <v>904</v>
      </c>
      <c r="E33" s="33">
        <v>464</v>
      </c>
      <c r="F33" s="33">
        <v>440</v>
      </c>
      <c r="G33" s="33">
        <v>0</v>
      </c>
      <c r="H33" s="33">
        <v>0</v>
      </c>
      <c r="I33" s="33">
        <v>0</v>
      </c>
      <c r="J33" s="33">
        <v>0</v>
      </c>
      <c r="K33" s="33">
        <v>0</v>
      </c>
      <c r="L33" s="33">
        <v>0</v>
      </c>
      <c r="M33" s="33">
        <v>2</v>
      </c>
      <c r="N33" s="33">
        <v>3</v>
      </c>
      <c r="O33" s="33">
        <v>10</v>
      </c>
      <c r="P33" s="33">
        <v>16</v>
      </c>
      <c r="Q33" s="33">
        <v>17</v>
      </c>
      <c r="R33" s="33">
        <v>24</v>
      </c>
      <c r="S33" s="33">
        <v>75</v>
      </c>
      <c r="T33" s="33">
        <v>104</v>
      </c>
      <c r="U33" s="33">
        <v>125</v>
      </c>
      <c r="V33" s="33">
        <v>125</v>
      </c>
      <c r="W33" s="33">
        <v>152</v>
      </c>
      <c r="X33" s="33">
        <v>126</v>
      </c>
      <c r="Y33" s="33">
        <v>125</v>
      </c>
      <c r="Z33" s="33">
        <v>0</v>
      </c>
    </row>
    <row r="34" spans="2:26" s="42" customFormat="1" ht="13.5" customHeight="1" x14ac:dyDescent="0.15">
      <c r="B34" s="40">
        <v>2105</v>
      </c>
      <c r="C34" s="22" t="s">
        <v>163</v>
      </c>
      <c r="D34" s="32">
        <v>404</v>
      </c>
      <c r="E34" s="33">
        <v>259</v>
      </c>
      <c r="F34" s="33">
        <v>145</v>
      </c>
      <c r="G34" s="33">
        <v>0</v>
      </c>
      <c r="H34" s="33">
        <v>0</v>
      </c>
      <c r="I34" s="33">
        <v>0</v>
      </c>
      <c r="J34" s="33">
        <v>0</v>
      </c>
      <c r="K34" s="33">
        <v>0</v>
      </c>
      <c r="L34" s="33">
        <v>0</v>
      </c>
      <c r="M34" s="33">
        <v>2</v>
      </c>
      <c r="N34" s="33">
        <v>1</v>
      </c>
      <c r="O34" s="33">
        <v>5</v>
      </c>
      <c r="P34" s="33">
        <v>6</v>
      </c>
      <c r="Q34" s="33">
        <v>12</v>
      </c>
      <c r="R34" s="33">
        <v>15</v>
      </c>
      <c r="S34" s="33">
        <v>54</v>
      </c>
      <c r="T34" s="33">
        <v>65</v>
      </c>
      <c r="U34" s="33">
        <v>56</v>
      </c>
      <c r="V34" s="33">
        <v>60</v>
      </c>
      <c r="W34" s="33">
        <v>59</v>
      </c>
      <c r="X34" s="33">
        <v>40</v>
      </c>
      <c r="Y34" s="33">
        <v>29</v>
      </c>
      <c r="Z34" s="33">
        <v>0</v>
      </c>
    </row>
    <row r="35" spans="2:26" s="42" customFormat="1" ht="13.5" customHeight="1" x14ac:dyDescent="0.15">
      <c r="B35" s="40">
        <v>2106</v>
      </c>
      <c r="C35" s="22" t="s">
        <v>164</v>
      </c>
      <c r="D35" s="32">
        <v>704</v>
      </c>
      <c r="E35" s="33">
        <v>459</v>
      </c>
      <c r="F35" s="33">
        <v>245</v>
      </c>
      <c r="G35" s="33">
        <v>0</v>
      </c>
      <c r="H35" s="33">
        <v>0</v>
      </c>
      <c r="I35" s="33">
        <v>0</v>
      </c>
      <c r="J35" s="33">
        <v>0</v>
      </c>
      <c r="K35" s="33">
        <v>0</v>
      </c>
      <c r="L35" s="33">
        <v>0</v>
      </c>
      <c r="M35" s="33">
        <v>0</v>
      </c>
      <c r="N35" s="33">
        <v>2</v>
      </c>
      <c r="O35" s="33">
        <v>2</v>
      </c>
      <c r="P35" s="33">
        <v>4</v>
      </c>
      <c r="Q35" s="33">
        <v>10</v>
      </c>
      <c r="R35" s="33">
        <v>20</v>
      </c>
      <c r="S35" s="33">
        <v>49</v>
      </c>
      <c r="T35" s="33">
        <v>70</v>
      </c>
      <c r="U35" s="33">
        <v>105</v>
      </c>
      <c r="V35" s="33">
        <v>139</v>
      </c>
      <c r="W35" s="33">
        <v>172</v>
      </c>
      <c r="X35" s="33">
        <v>82</v>
      </c>
      <c r="Y35" s="33">
        <v>49</v>
      </c>
      <c r="Z35" s="33">
        <v>0</v>
      </c>
    </row>
    <row r="36" spans="2:26" s="42" customFormat="1" ht="13.5" customHeight="1" x14ac:dyDescent="0.15">
      <c r="B36" s="40">
        <v>2107</v>
      </c>
      <c r="C36" s="22" t="s">
        <v>165</v>
      </c>
      <c r="D36" s="32">
        <v>398</v>
      </c>
      <c r="E36" s="33">
        <v>224</v>
      </c>
      <c r="F36" s="33">
        <v>174</v>
      </c>
      <c r="G36" s="33">
        <v>0</v>
      </c>
      <c r="H36" s="33">
        <v>0</v>
      </c>
      <c r="I36" s="33">
        <v>0</v>
      </c>
      <c r="J36" s="33">
        <v>0</v>
      </c>
      <c r="K36" s="33">
        <v>0</v>
      </c>
      <c r="L36" s="33">
        <v>0</v>
      </c>
      <c r="M36" s="33">
        <v>0</v>
      </c>
      <c r="N36" s="33">
        <v>0</v>
      </c>
      <c r="O36" s="33">
        <v>0</v>
      </c>
      <c r="P36" s="33">
        <v>2</v>
      </c>
      <c r="Q36" s="33">
        <v>5</v>
      </c>
      <c r="R36" s="33">
        <v>17</v>
      </c>
      <c r="S36" s="33">
        <v>19</v>
      </c>
      <c r="T36" s="33">
        <v>31</v>
      </c>
      <c r="U36" s="33">
        <v>53</v>
      </c>
      <c r="V36" s="33">
        <v>66</v>
      </c>
      <c r="W36" s="33">
        <v>89</v>
      </c>
      <c r="X36" s="33">
        <v>73</v>
      </c>
      <c r="Y36" s="33">
        <v>43</v>
      </c>
      <c r="Z36" s="33">
        <v>0</v>
      </c>
    </row>
    <row r="37" spans="2:26" s="42" customFormat="1" ht="13.5" customHeight="1" x14ac:dyDescent="0.15">
      <c r="B37" s="40">
        <v>2108</v>
      </c>
      <c r="C37" s="22" t="s">
        <v>166</v>
      </c>
      <c r="D37" s="32">
        <v>800</v>
      </c>
      <c r="E37" s="33">
        <v>424</v>
      </c>
      <c r="F37" s="33">
        <v>376</v>
      </c>
      <c r="G37" s="33">
        <v>0</v>
      </c>
      <c r="H37" s="33">
        <v>0</v>
      </c>
      <c r="I37" s="33">
        <v>0</v>
      </c>
      <c r="J37" s="33">
        <v>0</v>
      </c>
      <c r="K37" s="33">
        <v>0</v>
      </c>
      <c r="L37" s="33">
        <v>0</v>
      </c>
      <c r="M37" s="33">
        <v>1</v>
      </c>
      <c r="N37" s="33">
        <v>0</v>
      </c>
      <c r="O37" s="33">
        <v>6</v>
      </c>
      <c r="P37" s="33">
        <v>16</v>
      </c>
      <c r="Q37" s="33">
        <v>16</v>
      </c>
      <c r="R37" s="33">
        <v>33</v>
      </c>
      <c r="S37" s="33">
        <v>62</v>
      </c>
      <c r="T37" s="33">
        <v>94</v>
      </c>
      <c r="U37" s="33">
        <v>146</v>
      </c>
      <c r="V37" s="33">
        <v>137</v>
      </c>
      <c r="W37" s="33">
        <v>127</v>
      </c>
      <c r="X37" s="33">
        <v>116</v>
      </c>
      <c r="Y37" s="33">
        <v>46</v>
      </c>
      <c r="Z37" s="33">
        <v>0</v>
      </c>
    </row>
    <row r="38" spans="2:26" s="42" customFormat="1" ht="13.5" customHeight="1" x14ac:dyDescent="0.15">
      <c r="B38" s="40">
        <v>2109</v>
      </c>
      <c r="C38" s="22" t="s">
        <v>167</v>
      </c>
      <c r="D38" s="32">
        <v>28</v>
      </c>
      <c r="E38" s="33">
        <v>26</v>
      </c>
      <c r="F38" s="33">
        <v>2</v>
      </c>
      <c r="G38" s="33">
        <v>0</v>
      </c>
      <c r="H38" s="33">
        <v>0</v>
      </c>
      <c r="I38" s="33">
        <v>0</v>
      </c>
      <c r="J38" s="33">
        <v>0</v>
      </c>
      <c r="K38" s="33">
        <v>0</v>
      </c>
      <c r="L38" s="33">
        <v>0</v>
      </c>
      <c r="M38" s="33">
        <v>0</v>
      </c>
      <c r="N38" s="33">
        <v>0</v>
      </c>
      <c r="O38" s="33">
        <v>0</v>
      </c>
      <c r="P38" s="33">
        <v>0</v>
      </c>
      <c r="Q38" s="33">
        <v>1</v>
      </c>
      <c r="R38" s="33">
        <v>0</v>
      </c>
      <c r="S38" s="33">
        <v>3</v>
      </c>
      <c r="T38" s="33">
        <v>10</v>
      </c>
      <c r="U38" s="33">
        <v>5</v>
      </c>
      <c r="V38" s="33">
        <v>3</v>
      </c>
      <c r="W38" s="33">
        <v>1</v>
      </c>
      <c r="X38" s="33">
        <v>4</v>
      </c>
      <c r="Y38" s="33">
        <v>1</v>
      </c>
      <c r="Z38" s="33">
        <v>0</v>
      </c>
    </row>
    <row r="39" spans="2:26" s="42" customFormat="1" ht="13.5" customHeight="1" x14ac:dyDescent="0.15">
      <c r="B39" s="40">
        <v>2110</v>
      </c>
      <c r="C39" s="22" t="s">
        <v>168</v>
      </c>
      <c r="D39" s="32">
        <v>1821</v>
      </c>
      <c r="E39" s="33">
        <v>1331</v>
      </c>
      <c r="F39" s="33">
        <v>490</v>
      </c>
      <c r="G39" s="33">
        <v>0</v>
      </c>
      <c r="H39" s="33">
        <v>0</v>
      </c>
      <c r="I39" s="33">
        <v>0</v>
      </c>
      <c r="J39" s="33">
        <v>0</v>
      </c>
      <c r="K39" s="33">
        <v>0</v>
      </c>
      <c r="L39" s="33">
        <v>1</v>
      </c>
      <c r="M39" s="33">
        <v>2</v>
      </c>
      <c r="N39" s="33">
        <v>1</v>
      </c>
      <c r="O39" s="33">
        <v>11</v>
      </c>
      <c r="P39" s="33">
        <v>20</v>
      </c>
      <c r="Q39" s="33">
        <v>34</v>
      </c>
      <c r="R39" s="33">
        <v>56</v>
      </c>
      <c r="S39" s="33">
        <v>131</v>
      </c>
      <c r="T39" s="33">
        <v>251</v>
      </c>
      <c r="U39" s="33">
        <v>301</v>
      </c>
      <c r="V39" s="33">
        <v>329</v>
      </c>
      <c r="W39" s="33">
        <v>335</v>
      </c>
      <c r="X39" s="33">
        <v>238</v>
      </c>
      <c r="Y39" s="33">
        <v>111</v>
      </c>
      <c r="Z39" s="33">
        <v>0</v>
      </c>
    </row>
    <row r="40" spans="2:26" s="42" customFormat="1" ht="13.5" customHeight="1" x14ac:dyDescent="0.15">
      <c r="B40" s="40">
        <v>2111</v>
      </c>
      <c r="C40" s="22" t="s">
        <v>169</v>
      </c>
      <c r="D40" s="32">
        <v>32</v>
      </c>
      <c r="E40" s="33">
        <v>16</v>
      </c>
      <c r="F40" s="33">
        <v>16</v>
      </c>
      <c r="G40" s="33">
        <v>0</v>
      </c>
      <c r="H40" s="33">
        <v>0</v>
      </c>
      <c r="I40" s="33">
        <v>0</v>
      </c>
      <c r="J40" s="33">
        <v>0</v>
      </c>
      <c r="K40" s="33">
        <v>1</v>
      </c>
      <c r="L40" s="33">
        <v>0</v>
      </c>
      <c r="M40" s="33">
        <v>0</v>
      </c>
      <c r="N40" s="33">
        <v>0</v>
      </c>
      <c r="O40" s="33">
        <v>0</v>
      </c>
      <c r="P40" s="33">
        <v>0</v>
      </c>
      <c r="Q40" s="33">
        <v>2</v>
      </c>
      <c r="R40" s="33">
        <v>1</v>
      </c>
      <c r="S40" s="33">
        <v>0</v>
      </c>
      <c r="T40" s="33">
        <v>4</v>
      </c>
      <c r="U40" s="33">
        <v>5</v>
      </c>
      <c r="V40" s="33">
        <v>8</v>
      </c>
      <c r="W40" s="33">
        <v>2</v>
      </c>
      <c r="X40" s="33">
        <v>4</v>
      </c>
      <c r="Y40" s="33">
        <v>5</v>
      </c>
      <c r="Z40" s="33">
        <v>0</v>
      </c>
    </row>
    <row r="41" spans="2:26" s="42" customFormat="1" ht="13.5" customHeight="1" x14ac:dyDescent="0.15">
      <c r="B41" s="40">
        <v>2112</v>
      </c>
      <c r="C41" s="22" t="s">
        <v>170</v>
      </c>
      <c r="D41" s="32">
        <v>375</v>
      </c>
      <c r="E41" s="33">
        <v>3</v>
      </c>
      <c r="F41" s="33">
        <v>372</v>
      </c>
      <c r="G41" s="33">
        <v>0</v>
      </c>
      <c r="H41" s="33">
        <v>0</v>
      </c>
      <c r="I41" s="33">
        <v>0</v>
      </c>
      <c r="J41" s="33">
        <v>0</v>
      </c>
      <c r="K41" s="33">
        <v>0</v>
      </c>
      <c r="L41" s="33">
        <v>0</v>
      </c>
      <c r="M41" s="33">
        <v>1</v>
      </c>
      <c r="N41" s="33">
        <v>9</v>
      </c>
      <c r="O41" s="33">
        <v>25</v>
      </c>
      <c r="P41" s="33">
        <v>31</v>
      </c>
      <c r="Q41" s="33">
        <v>24</v>
      </c>
      <c r="R41" s="33">
        <v>43</v>
      </c>
      <c r="S41" s="33">
        <v>42</v>
      </c>
      <c r="T41" s="33">
        <v>48</v>
      </c>
      <c r="U41" s="33">
        <v>40</v>
      </c>
      <c r="V41" s="33">
        <v>31</v>
      </c>
      <c r="W41" s="33">
        <v>17</v>
      </c>
      <c r="X41" s="33">
        <v>38</v>
      </c>
      <c r="Y41" s="33">
        <v>26</v>
      </c>
      <c r="Z41" s="33">
        <v>0</v>
      </c>
    </row>
    <row r="42" spans="2:26" s="42" customFormat="1" ht="13.5" customHeight="1" x14ac:dyDescent="0.15">
      <c r="B42" s="40">
        <v>2113</v>
      </c>
      <c r="C42" s="22" t="s">
        <v>171</v>
      </c>
      <c r="D42" s="32">
        <v>170</v>
      </c>
      <c r="E42" s="33">
        <v>0</v>
      </c>
      <c r="F42" s="33">
        <v>170</v>
      </c>
      <c r="G42" s="33">
        <v>0</v>
      </c>
      <c r="H42" s="33">
        <v>0</v>
      </c>
      <c r="I42" s="33">
        <v>0</v>
      </c>
      <c r="J42" s="33">
        <v>0</v>
      </c>
      <c r="K42" s="33">
        <v>0</v>
      </c>
      <c r="L42" s="33">
        <v>0</v>
      </c>
      <c r="M42" s="33">
        <v>2</v>
      </c>
      <c r="N42" s="33">
        <v>5</v>
      </c>
      <c r="O42" s="33">
        <v>6</v>
      </c>
      <c r="P42" s="33">
        <v>12</v>
      </c>
      <c r="Q42" s="33">
        <v>11</v>
      </c>
      <c r="R42" s="33">
        <v>17</v>
      </c>
      <c r="S42" s="33">
        <v>17</v>
      </c>
      <c r="T42" s="33">
        <v>17</v>
      </c>
      <c r="U42" s="33">
        <v>21</v>
      </c>
      <c r="V42" s="33">
        <v>19</v>
      </c>
      <c r="W42" s="33">
        <v>24</v>
      </c>
      <c r="X42" s="33">
        <v>12</v>
      </c>
      <c r="Y42" s="33">
        <v>7</v>
      </c>
      <c r="Z42" s="33">
        <v>0</v>
      </c>
    </row>
    <row r="43" spans="2:26" s="42" customFormat="1" ht="13.5" customHeight="1" x14ac:dyDescent="0.15">
      <c r="B43" s="40">
        <v>2114</v>
      </c>
      <c r="C43" s="22" t="s">
        <v>172</v>
      </c>
      <c r="D43" s="32">
        <v>156</v>
      </c>
      <c r="E43" s="33">
        <v>0</v>
      </c>
      <c r="F43" s="33">
        <v>156</v>
      </c>
      <c r="G43" s="33">
        <v>0</v>
      </c>
      <c r="H43" s="33">
        <v>0</v>
      </c>
      <c r="I43" s="33">
        <v>0</v>
      </c>
      <c r="J43" s="33">
        <v>0</v>
      </c>
      <c r="K43" s="33">
        <v>0</v>
      </c>
      <c r="L43" s="33">
        <v>0</v>
      </c>
      <c r="M43" s="33">
        <v>3</v>
      </c>
      <c r="N43" s="33">
        <v>1</v>
      </c>
      <c r="O43" s="33">
        <v>3</v>
      </c>
      <c r="P43" s="33">
        <v>7</v>
      </c>
      <c r="Q43" s="33">
        <v>13</v>
      </c>
      <c r="R43" s="33">
        <v>18</v>
      </c>
      <c r="S43" s="33">
        <v>13</v>
      </c>
      <c r="T43" s="33">
        <v>16</v>
      </c>
      <c r="U43" s="33">
        <v>19</v>
      </c>
      <c r="V43" s="33">
        <v>20</v>
      </c>
      <c r="W43" s="33">
        <v>20</v>
      </c>
      <c r="X43" s="33">
        <v>15</v>
      </c>
      <c r="Y43" s="33">
        <v>8</v>
      </c>
      <c r="Z43" s="33">
        <v>0</v>
      </c>
    </row>
    <row r="44" spans="2:26" s="42" customFormat="1" ht="13.5" customHeight="1" x14ac:dyDescent="0.15">
      <c r="B44" s="40">
        <v>2115</v>
      </c>
      <c r="C44" s="22" t="s">
        <v>173</v>
      </c>
      <c r="D44" s="32">
        <v>288</v>
      </c>
      <c r="E44" s="33">
        <v>288</v>
      </c>
      <c r="F44" s="33">
        <v>0</v>
      </c>
      <c r="G44" s="33">
        <v>0</v>
      </c>
      <c r="H44" s="33">
        <v>0</v>
      </c>
      <c r="I44" s="33">
        <v>0</v>
      </c>
      <c r="J44" s="33">
        <v>0</v>
      </c>
      <c r="K44" s="33">
        <v>0</v>
      </c>
      <c r="L44" s="33">
        <v>0</v>
      </c>
      <c r="M44" s="33">
        <v>0</v>
      </c>
      <c r="N44" s="33">
        <v>0</v>
      </c>
      <c r="O44" s="33">
        <v>0</v>
      </c>
      <c r="P44" s="33">
        <v>0</v>
      </c>
      <c r="Q44" s="33">
        <v>0</v>
      </c>
      <c r="R44" s="33">
        <v>3</v>
      </c>
      <c r="S44" s="33">
        <v>9</v>
      </c>
      <c r="T44" s="33">
        <v>19</v>
      </c>
      <c r="U44" s="33">
        <v>33</v>
      </c>
      <c r="V44" s="33">
        <v>50</v>
      </c>
      <c r="W44" s="33">
        <v>64</v>
      </c>
      <c r="X44" s="33">
        <v>80</v>
      </c>
      <c r="Y44" s="33">
        <v>30</v>
      </c>
      <c r="Z44" s="33">
        <v>0</v>
      </c>
    </row>
    <row r="45" spans="2:26" s="42" customFormat="1" ht="13.5" customHeight="1" x14ac:dyDescent="0.15">
      <c r="B45" s="40">
        <v>2116</v>
      </c>
      <c r="C45" s="22" t="s">
        <v>174</v>
      </c>
      <c r="D45" s="32">
        <v>204</v>
      </c>
      <c r="E45" s="33">
        <v>141</v>
      </c>
      <c r="F45" s="33">
        <v>63</v>
      </c>
      <c r="G45" s="33">
        <v>0</v>
      </c>
      <c r="H45" s="33">
        <v>0</v>
      </c>
      <c r="I45" s="33">
        <v>0</v>
      </c>
      <c r="J45" s="33">
        <v>0</v>
      </c>
      <c r="K45" s="33">
        <v>0</v>
      </c>
      <c r="L45" s="33">
        <v>0</v>
      </c>
      <c r="M45" s="33">
        <v>0</v>
      </c>
      <c r="N45" s="33">
        <v>0</v>
      </c>
      <c r="O45" s="33">
        <v>0</v>
      </c>
      <c r="P45" s="33">
        <v>1</v>
      </c>
      <c r="Q45" s="33">
        <v>1</v>
      </c>
      <c r="R45" s="33">
        <v>2</v>
      </c>
      <c r="S45" s="33">
        <v>6</v>
      </c>
      <c r="T45" s="33">
        <v>8</v>
      </c>
      <c r="U45" s="33">
        <v>30</v>
      </c>
      <c r="V45" s="33">
        <v>39</v>
      </c>
      <c r="W45" s="33">
        <v>43</v>
      </c>
      <c r="X45" s="33">
        <v>41</v>
      </c>
      <c r="Y45" s="33">
        <v>33</v>
      </c>
      <c r="Z45" s="33">
        <v>0</v>
      </c>
    </row>
    <row r="46" spans="2:26" s="42" customFormat="1" ht="13.5" customHeight="1" x14ac:dyDescent="0.15">
      <c r="B46" s="40">
        <v>2117</v>
      </c>
      <c r="C46" s="22" t="s">
        <v>175</v>
      </c>
      <c r="D46" s="32">
        <v>79</v>
      </c>
      <c r="E46" s="33">
        <v>52</v>
      </c>
      <c r="F46" s="33">
        <v>27</v>
      </c>
      <c r="G46" s="33">
        <v>2</v>
      </c>
      <c r="H46" s="33">
        <v>1</v>
      </c>
      <c r="I46" s="33">
        <v>1</v>
      </c>
      <c r="J46" s="33">
        <v>1</v>
      </c>
      <c r="K46" s="33">
        <v>0</v>
      </c>
      <c r="L46" s="33">
        <v>1</v>
      </c>
      <c r="M46" s="33">
        <v>0</v>
      </c>
      <c r="N46" s="33">
        <v>0</v>
      </c>
      <c r="O46" s="33">
        <v>2</v>
      </c>
      <c r="P46" s="33">
        <v>4</v>
      </c>
      <c r="Q46" s="33">
        <v>4</v>
      </c>
      <c r="R46" s="33">
        <v>4</v>
      </c>
      <c r="S46" s="33">
        <v>5</v>
      </c>
      <c r="T46" s="33">
        <v>19</v>
      </c>
      <c r="U46" s="33">
        <v>15</v>
      </c>
      <c r="V46" s="33">
        <v>16</v>
      </c>
      <c r="W46" s="33">
        <v>3</v>
      </c>
      <c r="X46" s="33">
        <v>1</v>
      </c>
      <c r="Y46" s="33">
        <v>0</v>
      </c>
      <c r="Z46" s="33">
        <v>0</v>
      </c>
    </row>
    <row r="47" spans="2:26" s="42" customFormat="1" ht="13.5" customHeight="1" x14ac:dyDescent="0.15">
      <c r="B47" s="40">
        <v>2118</v>
      </c>
      <c r="C47" s="22" t="s">
        <v>176</v>
      </c>
      <c r="D47" s="32">
        <v>286</v>
      </c>
      <c r="E47" s="33">
        <v>151</v>
      </c>
      <c r="F47" s="33">
        <v>135</v>
      </c>
      <c r="G47" s="33">
        <v>0</v>
      </c>
      <c r="H47" s="33">
        <v>0</v>
      </c>
      <c r="I47" s="33">
        <v>0</v>
      </c>
      <c r="J47" s="33">
        <v>0</v>
      </c>
      <c r="K47" s="33">
        <v>0</v>
      </c>
      <c r="L47" s="33">
        <v>0</v>
      </c>
      <c r="M47" s="33">
        <v>0</v>
      </c>
      <c r="N47" s="33">
        <v>1</v>
      </c>
      <c r="O47" s="33">
        <v>1</v>
      </c>
      <c r="P47" s="33">
        <v>1</v>
      </c>
      <c r="Q47" s="33">
        <v>7</v>
      </c>
      <c r="R47" s="33">
        <v>10</v>
      </c>
      <c r="S47" s="33">
        <v>17</v>
      </c>
      <c r="T47" s="33">
        <v>30</v>
      </c>
      <c r="U47" s="33">
        <v>36</v>
      </c>
      <c r="V47" s="33">
        <v>53</v>
      </c>
      <c r="W47" s="33">
        <v>59</v>
      </c>
      <c r="X47" s="33">
        <v>50</v>
      </c>
      <c r="Y47" s="33">
        <v>21</v>
      </c>
      <c r="Z47" s="33">
        <v>0</v>
      </c>
    </row>
    <row r="48" spans="2:26" s="42" customFormat="1" ht="13.5" customHeight="1" x14ac:dyDescent="0.15">
      <c r="B48" s="40">
        <v>2119</v>
      </c>
      <c r="C48" s="22" t="s">
        <v>177</v>
      </c>
      <c r="D48" s="32">
        <v>184</v>
      </c>
      <c r="E48" s="33">
        <v>114</v>
      </c>
      <c r="F48" s="33">
        <v>70</v>
      </c>
      <c r="G48" s="33">
        <v>1</v>
      </c>
      <c r="H48" s="33">
        <v>0</v>
      </c>
      <c r="I48" s="33">
        <v>0</v>
      </c>
      <c r="J48" s="33">
        <v>1</v>
      </c>
      <c r="K48" s="33">
        <v>1</v>
      </c>
      <c r="L48" s="33">
        <v>1</v>
      </c>
      <c r="M48" s="33">
        <v>1</v>
      </c>
      <c r="N48" s="33">
        <v>2</v>
      </c>
      <c r="O48" s="33">
        <v>3</v>
      </c>
      <c r="P48" s="33">
        <v>6</v>
      </c>
      <c r="Q48" s="33">
        <v>10</v>
      </c>
      <c r="R48" s="33">
        <v>4</v>
      </c>
      <c r="S48" s="33">
        <v>13</v>
      </c>
      <c r="T48" s="33">
        <v>25</v>
      </c>
      <c r="U48" s="33">
        <v>30</v>
      </c>
      <c r="V48" s="33">
        <v>30</v>
      </c>
      <c r="W48" s="33">
        <v>30</v>
      </c>
      <c r="X48" s="33">
        <v>19</v>
      </c>
      <c r="Y48" s="33">
        <v>7</v>
      </c>
      <c r="Z48" s="33">
        <v>0</v>
      </c>
    </row>
    <row r="49" spans="2:26" s="42" customFormat="1" x14ac:dyDescent="0.15">
      <c r="B49" s="40">
        <v>2120</v>
      </c>
      <c r="C49" s="41" t="s">
        <v>289</v>
      </c>
      <c r="D49" s="32">
        <v>108</v>
      </c>
      <c r="E49" s="33">
        <v>61</v>
      </c>
      <c r="F49" s="33">
        <v>47</v>
      </c>
      <c r="G49" s="33">
        <v>0</v>
      </c>
      <c r="H49" s="33">
        <v>0</v>
      </c>
      <c r="I49" s="33">
        <v>0</v>
      </c>
      <c r="J49" s="33">
        <v>0</v>
      </c>
      <c r="K49" s="33">
        <v>0</v>
      </c>
      <c r="L49" s="33">
        <v>0</v>
      </c>
      <c r="M49" s="33">
        <v>0</v>
      </c>
      <c r="N49" s="33">
        <v>1</v>
      </c>
      <c r="O49" s="33">
        <v>0</v>
      </c>
      <c r="P49" s="33">
        <v>2</v>
      </c>
      <c r="Q49" s="33">
        <v>2</v>
      </c>
      <c r="R49" s="33">
        <v>1</v>
      </c>
      <c r="S49" s="33">
        <v>9</v>
      </c>
      <c r="T49" s="33">
        <v>16</v>
      </c>
      <c r="U49" s="33">
        <v>23</v>
      </c>
      <c r="V49" s="33">
        <v>25</v>
      </c>
      <c r="W49" s="33">
        <v>13</v>
      </c>
      <c r="X49" s="33">
        <v>14</v>
      </c>
      <c r="Y49" s="33">
        <v>2</v>
      </c>
      <c r="Z49" s="33">
        <v>0</v>
      </c>
    </row>
    <row r="50" spans="2:26" s="42" customFormat="1" ht="13.5" customHeight="1" x14ac:dyDescent="0.15">
      <c r="B50" s="40">
        <v>2121</v>
      </c>
      <c r="C50" s="22" t="s">
        <v>178</v>
      </c>
      <c r="D50" s="32">
        <v>685</v>
      </c>
      <c r="E50" s="33">
        <v>413</v>
      </c>
      <c r="F50" s="33">
        <v>272</v>
      </c>
      <c r="G50" s="33">
        <v>2</v>
      </c>
      <c r="H50" s="33">
        <v>0</v>
      </c>
      <c r="I50" s="33">
        <v>2</v>
      </c>
      <c r="J50" s="33">
        <v>0</v>
      </c>
      <c r="K50" s="33">
        <v>1</v>
      </c>
      <c r="L50" s="33">
        <v>1</v>
      </c>
      <c r="M50" s="33">
        <v>3</v>
      </c>
      <c r="N50" s="33">
        <v>3</v>
      </c>
      <c r="O50" s="33">
        <v>9</v>
      </c>
      <c r="P50" s="33">
        <v>16</v>
      </c>
      <c r="Q50" s="33">
        <v>12</v>
      </c>
      <c r="R50" s="33">
        <v>35</v>
      </c>
      <c r="S50" s="33">
        <v>45</v>
      </c>
      <c r="T50" s="33">
        <v>72</v>
      </c>
      <c r="U50" s="33">
        <v>102</v>
      </c>
      <c r="V50" s="33">
        <v>113</v>
      </c>
      <c r="W50" s="33">
        <v>109</v>
      </c>
      <c r="X50" s="33">
        <v>94</v>
      </c>
      <c r="Y50" s="33">
        <v>66</v>
      </c>
      <c r="Z50" s="33">
        <v>0</v>
      </c>
    </row>
    <row r="51" spans="2:26" s="42" customFormat="1" ht="13.5" customHeight="1" x14ac:dyDescent="0.15">
      <c r="B51" s="40">
        <v>2200</v>
      </c>
      <c r="C51" s="22" t="s">
        <v>179</v>
      </c>
      <c r="D51" s="32">
        <v>291</v>
      </c>
      <c r="E51" s="33">
        <v>162</v>
      </c>
      <c r="F51" s="33">
        <v>129</v>
      </c>
      <c r="G51" s="33">
        <v>1</v>
      </c>
      <c r="H51" s="33">
        <v>0</v>
      </c>
      <c r="I51" s="33">
        <v>0</v>
      </c>
      <c r="J51" s="33">
        <v>0</v>
      </c>
      <c r="K51" s="33">
        <v>2</v>
      </c>
      <c r="L51" s="33">
        <v>0</v>
      </c>
      <c r="M51" s="33">
        <v>3</v>
      </c>
      <c r="N51" s="33">
        <v>1</v>
      </c>
      <c r="O51" s="33">
        <v>4</v>
      </c>
      <c r="P51" s="33">
        <v>5</v>
      </c>
      <c r="Q51" s="33">
        <v>11</v>
      </c>
      <c r="R51" s="33">
        <v>6</v>
      </c>
      <c r="S51" s="33">
        <v>16</v>
      </c>
      <c r="T51" s="33">
        <v>10</v>
      </c>
      <c r="U51" s="33">
        <v>39</v>
      </c>
      <c r="V51" s="33">
        <v>36</v>
      </c>
      <c r="W51" s="33">
        <v>48</v>
      </c>
      <c r="X51" s="33">
        <v>68</v>
      </c>
      <c r="Y51" s="33">
        <v>41</v>
      </c>
      <c r="Z51" s="33">
        <v>0</v>
      </c>
    </row>
    <row r="52" spans="2:26" s="42" customFormat="1" ht="13.5" customHeight="1" x14ac:dyDescent="0.15">
      <c r="B52" s="40">
        <v>2201</v>
      </c>
      <c r="C52" s="22" t="s">
        <v>180</v>
      </c>
      <c r="D52" s="32">
        <v>63</v>
      </c>
      <c r="E52" s="33">
        <v>37</v>
      </c>
      <c r="F52" s="33">
        <v>26</v>
      </c>
      <c r="G52" s="33">
        <v>0</v>
      </c>
      <c r="H52" s="33">
        <v>0</v>
      </c>
      <c r="I52" s="33">
        <v>0</v>
      </c>
      <c r="J52" s="33">
        <v>0</v>
      </c>
      <c r="K52" s="33">
        <v>2</v>
      </c>
      <c r="L52" s="33">
        <v>0</v>
      </c>
      <c r="M52" s="33">
        <v>1</v>
      </c>
      <c r="N52" s="33">
        <v>0</v>
      </c>
      <c r="O52" s="33">
        <v>2</v>
      </c>
      <c r="P52" s="33">
        <v>1</v>
      </c>
      <c r="Q52" s="33">
        <v>5</v>
      </c>
      <c r="R52" s="33">
        <v>1</v>
      </c>
      <c r="S52" s="33">
        <v>7</v>
      </c>
      <c r="T52" s="33">
        <v>1</v>
      </c>
      <c r="U52" s="33">
        <v>10</v>
      </c>
      <c r="V52" s="33">
        <v>5</v>
      </c>
      <c r="W52" s="33">
        <v>9</v>
      </c>
      <c r="X52" s="33">
        <v>9</v>
      </c>
      <c r="Y52" s="33">
        <v>10</v>
      </c>
      <c r="Z52" s="33">
        <v>0</v>
      </c>
    </row>
    <row r="53" spans="2:26" s="42" customFormat="1" ht="13.5" customHeight="1" x14ac:dyDescent="0.15">
      <c r="B53" s="40">
        <v>2202</v>
      </c>
      <c r="C53" s="22" t="s">
        <v>181</v>
      </c>
      <c r="D53" s="32">
        <v>228</v>
      </c>
      <c r="E53" s="33">
        <v>125</v>
      </c>
      <c r="F53" s="33">
        <v>103</v>
      </c>
      <c r="G53" s="33">
        <v>1</v>
      </c>
      <c r="H53" s="33">
        <v>0</v>
      </c>
      <c r="I53" s="33">
        <v>0</v>
      </c>
      <c r="J53" s="33">
        <v>0</v>
      </c>
      <c r="K53" s="33">
        <v>0</v>
      </c>
      <c r="L53" s="33">
        <v>0</v>
      </c>
      <c r="M53" s="33">
        <v>2</v>
      </c>
      <c r="N53" s="33">
        <v>1</v>
      </c>
      <c r="O53" s="33">
        <v>2</v>
      </c>
      <c r="P53" s="33">
        <v>4</v>
      </c>
      <c r="Q53" s="33">
        <v>6</v>
      </c>
      <c r="R53" s="33">
        <v>5</v>
      </c>
      <c r="S53" s="33">
        <v>9</v>
      </c>
      <c r="T53" s="33">
        <v>9</v>
      </c>
      <c r="U53" s="33">
        <v>29</v>
      </c>
      <c r="V53" s="33">
        <v>31</v>
      </c>
      <c r="W53" s="33">
        <v>39</v>
      </c>
      <c r="X53" s="33">
        <v>59</v>
      </c>
      <c r="Y53" s="33">
        <v>31</v>
      </c>
      <c r="Z53" s="33">
        <v>0</v>
      </c>
    </row>
    <row r="54" spans="2:26" s="42" customFormat="1" ht="18.75" customHeight="1" x14ac:dyDescent="0.15">
      <c r="B54" s="40">
        <v>3000</v>
      </c>
      <c r="C54" s="22" t="s">
        <v>182</v>
      </c>
      <c r="D54" s="32">
        <v>96</v>
      </c>
      <c r="E54" s="33">
        <v>47</v>
      </c>
      <c r="F54" s="33">
        <v>49</v>
      </c>
      <c r="G54" s="33">
        <v>0</v>
      </c>
      <c r="H54" s="33">
        <v>1</v>
      </c>
      <c r="I54" s="33">
        <v>0</v>
      </c>
      <c r="J54" s="33">
        <v>0</v>
      </c>
      <c r="K54" s="33">
        <v>0</v>
      </c>
      <c r="L54" s="33">
        <v>0</v>
      </c>
      <c r="M54" s="33">
        <v>1</v>
      </c>
      <c r="N54" s="33">
        <v>3</v>
      </c>
      <c r="O54" s="33">
        <v>1</v>
      </c>
      <c r="P54" s="33">
        <v>1</v>
      </c>
      <c r="Q54" s="33">
        <v>0</v>
      </c>
      <c r="R54" s="33">
        <v>4</v>
      </c>
      <c r="S54" s="33">
        <v>3</v>
      </c>
      <c r="T54" s="33">
        <v>6</v>
      </c>
      <c r="U54" s="33">
        <v>11</v>
      </c>
      <c r="V54" s="33">
        <v>11</v>
      </c>
      <c r="W54" s="33">
        <v>15</v>
      </c>
      <c r="X54" s="33">
        <v>22</v>
      </c>
      <c r="Y54" s="33">
        <v>17</v>
      </c>
      <c r="Z54" s="33">
        <v>0</v>
      </c>
    </row>
    <row r="55" spans="2:26" s="42" customFormat="1" ht="13.5" customHeight="1" x14ac:dyDescent="0.15">
      <c r="B55" s="40">
        <v>3100</v>
      </c>
      <c r="C55" s="22" t="s">
        <v>183</v>
      </c>
      <c r="D55" s="32">
        <v>49</v>
      </c>
      <c r="E55" s="33">
        <v>22</v>
      </c>
      <c r="F55" s="33">
        <v>27</v>
      </c>
      <c r="G55" s="33">
        <v>0</v>
      </c>
      <c r="H55" s="33">
        <v>0</v>
      </c>
      <c r="I55" s="33">
        <v>0</v>
      </c>
      <c r="J55" s="33">
        <v>0</v>
      </c>
      <c r="K55" s="33">
        <v>0</v>
      </c>
      <c r="L55" s="33">
        <v>0</v>
      </c>
      <c r="M55" s="33">
        <v>0</v>
      </c>
      <c r="N55" s="33">
        <v>2</v>
      </c>
      <c r="O55" s="33">
        <v>1</v>
      </c>
      <c r="P55" s="33">
        <v>1</v>
      </c>
      <c r="Q55" s="33">
        <v>0</v>
      </c>
      <c r="R55" s="33">
        <v>1</v>
      </c>
      <c r="S55" s="33">
        <v>1</v>
      </c>
      <c r="T55" s="33">
        <v>1</v>
      </c>
      <c r="U55" s="33">
        <v>4</v>
      </c>
      <c r="V55" s="33">
        <v>5</v>
      </c>
      <c r="W55" s="33">
        <v>7</v>
      </c>
      <c r="X55" s="33">
        <v>11</v>
      </c>
      <c r="Y55" s="33">
        <v>15</v>
      </c>
      <c r="Z55" s="33">
        <v>0</v>
      </c>
    </row>
    <row r="56" spans="2:26" s="42" customFormat="1" x14ac:dyDescent="0.15">
      <c r="B56" s="40">
        <v>3200</v>
      </c>
      <c r="C56" s="41" t="s">
        <v>290</v>
      </c>
      <c r="D56" s="32">
        <v>47</v>
      </c>
      <c r="E56" s="33">
        <v>25</v>
      </c>
      <c r="F56" s="33">
        <v>22</v>
      </c>
      <c r="G56" s="33">
        <v>0</v>
      </c>
      <c r="H56" s="33">
        <v>1</v>
      </c>
      <c r="I56" s="33">
        <v>0</v>
      </c>
      <c r="J56" s="33">
        <v>0</v>
      </c>
      <c r="K56" s="33">
        <v>0</v>
      </c>
      <c r="L56" s="33">
        <v>0</v>
      </c>
      <c r="M56" s="33">
        <v>1</v>
      </c>
      <c r="N56" s="33">
        <v>1</v>
      </c>
      <c r="O56" s="33">
        <v>0</v>
      </c>
      <c r="P56" s="33">
        <v>0</v>
      </c>
      <c r="Q56" s="33">
        <v>0</v>
      </c>
      <c r="R56" s="33">
        <v>3</v>
      </c>
      <c r="S56" s="33">
        <v>2</v>
      </c>
      <c r="T56" s="33">
        <v>5</v>
      </c>
      <c r="U56" s="33">
        <v>7</v>
      </c>
      <c r="V56" s="33">
        <v>6</v>
      </c>
      <c r="W56" s="33">
        <v>8</v>
      </c>
      <c r="X56" s="33">
        <v>11</v>
      </c>
      <c r="Y56" s="33">
        <v>2</v>
      </c>
      <c r="Z56" s="33">
        <v>0</v>
      </c>
    </row>
    <row r="57" spans="2:26" s="42" customFormat="1" ht="18.75" customHeight="1" x14ac:dyDescent="0.15">
      <c r="B57" s="40">
        <v>4000</v>
      </c>
      <c r="C57" s="22" t="s">
        <v>184</v>
      </c>
      <c r="D57" s="32">
        <v>405</v>
      </c>
      <c r="E57" s="33">
        <v>195</v>
      </c>
      <c r="F57" s="33">
        <v>210</v>
      </c>
      <c r="G57" s="33">
        <v>2</v>
      </c>
      <c r="H57" s="33">
        <v>0</v>
      </c>
      <c r="I57" s="33">
        <v>0</v>
      </c>
      <c r="J57" s="33">
        <v>0</v>
      </c>
      <c r="K57" s="33">
        <v>0</v>
      </c>
      <c r="L57" s="33">
        <v>0</v>
      </c>
      <c r="M57" s="33">
        <v>1</v>
      </c>
      <c r="N57" s="33">
        <v>0</v>
      </c>
      <c r="O57" s="33">
        <v>0</v>
      </c>
      <c r="P57" s="33">
        <v>4</v>
      </c>
      <c r="Q57" s="33">
        <v>7</v>
      </c>
      <c r="R57" s="33">
        <v>5</v>
      </c>
      <c r="S57" s="33">
        <v>18</v>
      </c>
      <c r="T57" s="33">
        <v>28</v>
      </c>
      <c r="U57" s="33">
        <v>46</v>
      </c>
      <c r="V57" s="33">
        <v>44</v>
      </c>
      <c r="W57" s="33">
        <v>77</v>
      </c>
      <c r="X57" s="33">
        <v>90</v>
      </c>
      <c r="Y57" s="33">
        <v>83</v>
      </c>
      <c r="Z57" s="33">
        <v>0</v>
      </c>
    </row>
    <row r="58" spans="2:26" s="42" customFormat="1" ht="13.5" customHeight="1" x14ac:dyDescent="0.15">
      <c r="B58" s="40">
        <v>4100</v>
      </c>
      <c r="C58" s="22" t="s">
        <v>185</v>
      </c>
      <c r="D58" s="32">
        <v>231</v>
      </c>
      <c r="E58" s="33">
        <v>126</v>
      </c>
      <c r="F58" s="33">
        <v>105</v>
      </c>
      <c r="G58" s="33">
        <v>0</v>
      </c>
      <c r="H58" s="33">
        <v>0</v>
      </c>
      <c r="I58" s="33">
        <v>0</v>
      </c>
      <c r="J58" s="33">
        <v>0</v>
      </c>
      <c r="K58" s="33">
        <v>0</v>
      </c>
      <c r="L58" s="33">
        <v>0</v>
      </c>
      <c r="M58" s="33">
        <v>0</v>
      </c>
      <c r="N58" s="33">
        <v>0</v>
      </c>
      <c r="O58" s="33">
        <v>0</v>
      </c>
      <c r="P58" s="33">
        <v>3</v>
      </c>
      <c r="Q58" s="33">
        <v>4</v>
      </c>
      <c r="R58" s="33">
        <v>2</v>
      </c>
      <c r="S58" s="33">
        <v>10</v>
      </c>
      <c r="T58" s="33">
        <v>24</v>
      </c>
      <c r="U58" s="33">
        <v>33</v>
      </c>
      <c r="V58" s="33">
        <v>31</v>
      </c>
      <c r="W58" s="33">
        <v>48</v>
      </c>
      <c r="X58" s="33">
        <v>45</v>
      </c>
      <c r="Y58" s="33">
        <v>31</v>
      </c>
      <c r="Z58" s="33">
        <v>0</v>
      </c>
    </row>
    <row r="59" spans="2:26" s="42" customFormat="1" ht="13.5" customHeight="1" x14ac:dyDescent="0.15">
      <c r="B59" s="40">
        <v>4200</v>
      </c>
      <c r="C59" s="22" t="s">
        <v>186</v>
      </c>
      <c r="D59" s="32">
        <v>174</v>
      </c>
      <c r="E59" s="33">
        <v>69</v>
      </c>
      <c r="F59" s="33">
        <v>105</v>
      </c>
      <c r="G59" s="33">
        <v>2</v>
      </c>
      <c r="H59" s="33">
        <v>0</v>
      </c>
      <c r="I59" s="33">
        <v>0</v>
      </c>
      <c r="J59" s="33">
        <v>0</v>
      </c>
      <c r="K59" s="33">
        <v>0</v>
      </c>
      <c r="L59" s="33">
        <v>0</v>
      </c>
      <c r="M59" s="33">
        <v>1</v>
      </c>
      <c r="N59" s="33">
        <v>0</v>
      </c>
      <c r="O59" s="33">
        <v>0</v>
      </c>
      <c r="P59" s="33">
        <v>1</v>
      </c>
      <c r="Q59" s="33">
        <v>3</v>
      </c>
      <c r="R59" s="33">
        <v>3</v>
      </c>
      <c r="S59" s="33">
        <v>8</v>
      </c>
      <c r="T59" s="33">
        <v>4</v>
      </c>
      <c r="U59" s="33">
        <v>13</v>
      </c>
      <c r="V59" s="33">
        <v>13</v>
      </c>
      <c r="W59" s="33">
        <v>29</v>
      </c>
      <c r="X59" s="33">
        <v>45</v>
      </c>
      <c r="Y59" s="33">
        <v>52</v>
      </c>
      <c r="Z59" s="33">
        <v>0</v>
      </c>
    </row>
    <row r="60" spans="2:26" s="42" customFormat="1" ht="18.75" customHeight="1" x14ac:dyDescent="0.15">
      <c r="B60" s="40">
        <v>5000</v>
      </c>
      <c r="C60" s="22" t="s">
        <v>187</v>
      </c>
      <c r="D60" s="32">
        <v>321</v>
      </c>
      <c r="E60" s="33">
        <v>107</v>
      </c>
      <c r="F60" s="33">
        <v>214</v>
      </c>
      <c r="G60" s="33">
        <v>0</v>
      </c>
      <c r="H60" s="33">
        <v>0</v>
      </c>
      <c r="I60" s="33">
        <v>0</v>
      </c>
      <c r="J60" s="33">
        <v>0</v>
      </c>
      <c r="K60" s="33">
        <v>0</v>
      </c>
      <c r="L60" s="33">
        <v>0</v>
      </c>
      <c r="M60" s="33">
        <v>0</v>
      </c>
      <c r="N60" s="33">
        <v>1</v>
      </c>
      <c r="O60" s="33">
        <v>0</v>
      </c>
      <c r="P60" s="33">
        <v>1</v>
      </c>
      <c r="Q60" s="33">
        <v>1</v>
      </c>
      <c r="R60" s="33">
        <v>2</v>
      </c>
      <c r="S60" s="33">
        <v>4</v>
      </c>
      <c r="T60" s="33">
        <v>7</v>
      </c>
      <c r="U60" s="33">
        <v>10</v>
      </c>
      <c r="V60" s="33">
        <v>21</v>
      </c>
      <c r="W60" s="33">
        <v>53</v>
      </c>
      <c r="X60" s="33">
        <v>102</v>
      </c>
      <c r="Y60" s="33">
        <v>119</v>
      </c>
      <c r="Z60" s="33">
        <v>0</v>
      </c>
    </row>
    <row r="61" spans="2:26" s="42" customFormat="1" ht="13.5" customHeight="1" x14ac:dyDescent="0.15">
      <c r="B61" s="40">
        <v>5100</v>
      </c>
      <c r="C61" s="22" t="s">
        <v>188</v>
      </c>
      <c r="D61" s="32">
        <v>275</v>
      </c>
      <c r="E61" s="33">
        <v>87</v>
      </c>
      <c r="F61" s="33">
        <v>188</v>
      </c>
      <c r="G61" s="33">
        <v>0</v>
      </c>
      <c r="H61" s="33">
        <v>0</v>
      </c>
      <c r="I61" s="33">
        <v>0</v>
      </c>
      <c r="J61" s="33">
        <v>0</v>
      </c>
      <c r="K61" s="33">
        <v>0</v>
      </c>
      <c r="L61" s="33">
        <v>0</v>
      </c>
      <c r="M61" s="33">
        <v>0</v>
      </c>
      <c r="N61" s="33">
        <v>0</v>
      </c>
      <c r="O61" s="33">
        <v>0</v>
      </c>
      <c r="P61" s="33">
        <v>0</v>
      </c>
      <c r="Q61" s="33">
        <v>0</v>
      </c>
      <c r="R61" s="33">
        <v>0</v>
      </c>
      <c r="S61" s="33">
        <v>0</v>
      </c>
      <c r="T61" s="33">
        <v>5</v>
      </c>
      <c r="U61" s="33">
        <v>7</v>
      </c>
      <c r="V61" s="33">
        <v>16</v>
      </c>
      <c r="W61" s="33">
        <v>45</v>
      </c>
      <c r="X61" s="33">
        <v>90</v>
      </c>
      <c r="Y61" s="33">
        <v>112</v>
      </c>
      <c r="Z61" s="33">
        <v>0</v>
      </c>
    </row>
    <row r="62" spans="2:26" s="42" customFormat="1" ht="13.5" customHeight="1" x14ac:dyDescent="0.15">
      <c r="B62" s="40">
        <v>5200</v>
      </c>
      <c r="C62" s="22" t="s">
        <v>189</v>
      </c>
      <c r="D62" s="32">
        <v>46</v>
      </c>
      <c r="E62" s="33">
        <v>20</v>
      </c>
      <c r="F62" s="33">
        <v>26</v>
      </c>
      <c r="G62" s="33">
        <v>0</v>
      </c>
      <c r="H62" s="33">
        <v>0</v>
      </c>
      <c r="I62" s="33">
        <v>0</v>
      </c>
      <c r="J62" s="33">
        <v>0</v>
      </c>
      <c r="K62" s="33">
        <v>0</v>
      </c>
      <c r="L62" s="33">
        <v>0</v>
      </c>
      <c r="M62" s="33">
        <v>0</v>
      </c>
      <c r="N62" s="33">
        <v>1</v>
      </c>
      <c r="O62" s="33">
        <v>0</v>
      </c>
      <c r="P62" s="33">
        <v>1</v>
      </c>
      <c r="Q62" s="33">
        <v>1</v>
      </c>
      <c r="R62" s="33">
        <v>2</v>
      </c>
      <c r="S62" s="33">
        <v>4</v>
      </c>
      <c r="T62" s="33">
        <v>2</v>
      </c>
      <c r="U62" s="33">
        <v>3</v>
      </c>
      <c r="V62" s="33">
        <v>5</v>
      </c>
      <c r="W62" s="33">
        <v>8</v>
      </c>
      <c r="X62" s="33">
        <v>12</v>
      </c>
      <c r="Y62" s="33">
        <v>7</v>
      </c>
      <c r="Z62" s="33">
        <v>0</v>
      </c>
    </row>
    <row r="63" spans="2:26" s="42" customFormat="1" ht="18.75" customHeight="1" x14ac:dyDescent="0.15">
      <c r="B63" s="40">
        <v>6000</v>
      </c>
      <c r="C63" s="22" t="s">
        <v>190</v>
      </c>
      <c r="D63" s="32">
        <v>734</v>
      </c>
      <c r="E63" s="33">
        <v>317</v>
      </c>
      <c r="F63" s="33">
        <v>417</v>
      </c>
      <c r="G63" s="33">
        <v>1</v>
      </c>
      <c r="H63" s="33">
        <v>0</v>
      </c>
      <c r="I63" s="33">
        <v>3</v>
      </c>
      <c r="J63" s="33">
        <v>0</v>
      </c>
      <c r="K63" s="33">
        <v>1</v>
      </c>
      <c r="L63" s="33">
        <v>3</v>
      </c>
      <c r="M63" s="33">
        <v>1</v>
      </c>
      <c r="N63" s="33">
        <v>7</v>
      </c>
      <c r="O63" s="33">
        <v>3</v>
      </c>
      <c r="P63" s="33">
        <v>2</v>
      </c>
      <c r="Q63" s="33">
        <v>4</v>
      </c>
      <c r="R63" s="33">
        <v>11</v>
      </c>
      <c r="S63" s="33">
        <v>27</v>
      </c>
      <c r="T63" s="33">
        <v>41</v>
      </c>
      <c r="U63" s="33">
        <v>69</v>
      </c>
      <c r="V63" s="33">
        <v>120</v>
      </c>
      <c r="W63" s="33">
        <v>160</v>
      </c>
      <c r="X63" s="33">
        <v>140</v>
      </c>
      <c r="Y63" s="33">
        <v>141</v>
      </c>
      <c r="Z63" s="33">
        <v>0</v>
      </c>
    </row>
    <row r="64" spans="2:26" s="42" customFormat="1" ht="13.5" customHeight="1" x14ac:dyDescent="0.15">
      <c r="B64" s="40">
        <v>6100</v>
      </c>
      <c r="C64" s="22" t="s">
        <v>191</v>
      </c>
      <c r="D64" s="32">
        <v>12</v>
      </c>
      <c r="E64" s="33">
        <v>7</v>
      </c>
      <c r="F64" s="33">
        <v>5</v>
      </c>
      <c r="G64" s="33">
        <v>0</v>
      </c>
      <c r="H64" s="33">
        <v>0</v>
      </c>
      <c r="I64" s="33">
        <v>0</v>
      </c>
      <c r="J64" s="33">
        <v>0</v>
      </c>
      <c r="K64" s="33">
        <v>0</v>
      </c>
      <c r="L64" s="33">
        <v>0</v>
      </c>
      <c r="M64" s="33">
        <v>0</v>
      </c>
      <c r="N64" s="33">
        <v>1</v>
      </c>
      <c r="O64" s="33">
        <v>0</v>
      </c>
      <c r="P64" s="33">
        <v>0</v>
      </c>
      <c r="Q64" s="33">
        <v>1</v>
      </c>
      <c r="R64" s="33">
        <v>0</v>
      </c>
      <c r="S64" s="33">
        <v>0</v>
      </c>
      <c r="T64" s="33">
        <v>1</v>
      </c>
      <c r="U64" s="33">
        <v>5</v>
      </c>
      <c r="V64" s="33">
        <v>2</v>
      </c>
      <c r="W64" s="33">
        <v>0</v>
      </c>
      <c r="X64" s="33">
        <v>2</v>
      </c>
      <c r="Y64" s="33">
        <v>0</v>
      </c>
      <c r="Z64" s="33">
        <v>0</v>
      </c>
    </row>
    <row r="65" spans="2:26" s="42" customFormat="1" ht="13.5" customHeight="1" x14ac:dyDescent="0.15">
      <c r="B65" s="40">
        <v>6200</v>
      </c>
      <c r="C65" s="22" t="s">
        <v>192</v>
      </c>
      <c r="D65" s="32">
        <v>72</v>
      </c>
      <c r="E65" s="33">
        <v>37</v>
      </c>
      <c r="F65" s="33">
        <v>35</v>
      </c>
      <c r="G65" s="33">
        <v>0</v>
      </c>
      <c r="H65" s="33">
        <v>0</v>
      </c>
      <c r="I65" s="33">
        <v>0</v>
      </c>
      <c r="J65" s="33">
        <v>0</v>
      </c>
      <c r="K65" s="33">
        <v>0</v>
      </c>
      <c r="L65" s="33">
        <v>0</v>
      </c>
      <c r="M65" s="33">
        <v>0</v>
      </c>
      <c r="N65" s="33">
        <v>2</v>
      </c>
      <c r="O65" s="33">
        <v>1</v>
      </c>
      <c r="P65" s="33">
        <v>1</v>
      </c>
      <c r="Q65" s="33">
        <v>0</v>
      </c>
      <c r="R65" s="33">
        <v>3</v>
      </c>
      <c r="S65" s="33">
        <v>9</v>
      </c>
      <c r="T65" s="33">
        <v>7</v>
      </c>
      <c r="U65" s="33">
        <v>16</v>
      </c>
      <c r="V65" s="33">
        <v>16</v>
      </c>
      <c r="W65" s="33">
        <v>12</v>
      </c>
      <c r="X65" s="33">
        <v>5</v>
      </c>
      <c r="Y65" s="33">
        <v>0</v>
      </c>
      <c r="Z65" s="33">
        <v>0</v>
      </c>
    </row>
    <row r="66" spans="2:26" s="42" customFormat="1" ht="13.5" customHeight="1" x14ac:dyDescent="0.15">
      <c r="B66" s="40">
        <v>6300</v>
      </c>
      <c r="C66" s="22" t="s">
        <v>193</v>
      </c>
      <c r="D66" s="32">
        <v>159</v>
      </c>
      <c r="E66" s="33">
        <v>75</v>
      </c>
      <c r="F66" s="33">
        <v>84</v>
      </c>
      <c r="G66" s="33">
        <v>0</v>
      </c>
      <c r="H66" s="33">
        <v>0</v>
      </c>
      <c r="I66" s="33">
        <v>0</v>
      </c>
      <c r="J66" s="33">
        <v>0</v>
      </c>
      <c r="K66" s="33">
        <v>0</v>
      </c>
      <c r="L66" s="33">
        <v>0</v>
      </c>
      <c r="M66" s="33">
        <v>0</v>
      </c>
      <c r="N66" s="33">
        <v>0</v>
      </c>
      <c r="O66" s="33">
        <v>0</v>
      </c>
      <c r="P66" s="33">
        <v>0</v>
      </c>
      <c r="Q66" s="33">
        <v>0</v>
      </c>
      <c r="R66" s="33">
        <v>1</v>
      </c>
      <c r="S66" s="33">
        <v>4</v>
      </c>
      <c r="T66" s="33">
        <v>4</v>
      </c>
      <c r="U66" s="33">
        <v>16</v>
      </c>
      <c r="V66" s="33">
        <v>29</v>
      </c>
      <c r="W66" s="33">
        <v>48</v>
      </c>
      <c r="X66" s="33">
        <v>42</v>
      </c>
      <c r="Y66" s="33">
        <v>15</v>
      </c>
      <c r="Z66" s="33">
        <v>0</v>
      </c>
    </row>
    <row r="67" spans="2:26" s="42" customFormat="1" ht="13.5" customHeight="1" x14ac:dyDescent="0.15">
      <c r="B67" s="40">
        <v>6400</v>
      </c>
      <c r="C67" s="22" t="s">
        <v>194</v>
      </c>
      <c r="D67" s="32">
        <v>269</v>
      </c>
      <c r="E67" s="33">
        <v>75</v>
      </c>
      <c r="F67" s="33">
        <v>194</v>
      </c>
      <c r="G67" s="33">
        <v>0</v>
      </c>
      <c r="H67" s="33">
        <v>0</v>
      </c>
      <c r="I67" s="33">
        <v>0</v>
      </c>
      <c r="J67" s="33">
        <v>0</v>
      </c>
      <c r="K67" s="33">
        <v>0</v>
      </c>
      <c r="L67" s="33">
        <v>0</v>
      </c>
      <c r="M67" s="33">
        <v>0</v>
      </c>
      <c r="N67" s="33">
        <v>0</v>
      </c>
      <c r="O67" s="33">
        <v>0</v>
      </c>
      <c r="P67" s="33">
        <v>0</v>
      </c>
      <c r="Q67" s="33">
        <v>0</v>
      </c>
      <c r="R67" s="33">
        <v>1</v>
      </c>
      <c r="S67" s="33">
        <v>0</v>
      </c>
      <c r="T67" s="33">
        <v>3</v>
      </c>
      <c r="U67" s="33">
        <v>3</v>
      </c>
      <c r="V67" s="33">
        <v>31</v>
      </c>
      <c r="W67" s="33">
        <v>52</v>
      </c>
      <c r="X67" s="33">
        <v>68</v>
      </c>
      <c r="Y67" s="33">
        <v>111</v>
      </c>
      <c r="Z67" s="33">
        <v>0</v>
      </c>
    </row>
    <row r="68" spans="2:26" s="42" customFormat="1" ht="13.5" customHeight="1" x14ac:dyDescent="0.15">
      <c r="B68" s="40">
        <v>6500</v>
      </c>
      <c r="C68" s="22" t="s">
        <v>195</v>
      </c>
      <c r="D68" s="32">
        <v>222</v>
      </c>
      <c r="E68" s="33">
        <v>123</v>
      </c>
      <c r="F68" s="33">
        <v>99</v>
      </c>
      <c r="G68" s="33">
        <v>1</v>
      </c>
      <c r="H68" s="33">
        <v>0</v>
      </c>
      <c r="I68" s="33">
        <v>3</v>
      </c>
      <c r="J68" s="33">
        <v>0</v>
      </c>
      <c r="K68" s="33">
        <v>1</v>
      </c>
      <c r="L68" s="33">
        <v>3</v>
      </c>
      <c r="M68" s="33">
        <v>1</v>
      </c>
      <c r="N68" s="33">
        <v>4</v>
      </c>
      <c r="O68" s="33">
        <v>2</v>
      </c>
      <c r="P68" s="33">
        <v>1</v>
      </c>
      <c r="Q68" s="33">
        <v>3</v>
      </c>
      <c r="R68" s="33">
        <v>6</v>
      </c>
      <c r="S68" s="33">
        <v>14</v>
      </c>
      <c r="T68" s="33">
        <v>26</v>
      </c>
      <c r="U68" s="33">
        <v>29</v>
      </c>
      <c r="V68" s="33">
        <v>42</v>
      </c>
      <c r="W68" s="33">
        <v>48</v>
      </c>
      <c r="X68" s="33">
        <v>23</v>
      </c>
      <c r="Y68" s="33">
        <v>15</v>
      </c>
      <c r="Z68" s="33">
        <v>0</v>
      </c>
    </row>
    <row r="69" spans="2:26" s="42" customFormat="1" ht="18.75" customHeight="1" x14ac:dyDescent="0.15">
      <c r="B69" s="40">
        <v>7000</v>
      </c>
      <c r="C69" s="22" t="s">
        <v>196</v>
      </c>
      <c r="D69" s="32">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row>
    <row r="70" spans="2:26" s="42" customFormat="1" ht="18.75" customHeight="1" x14ac:dyDescent="0.15">
      <c r="B70" s="40">
        <v>8000</v>
      </c>
      <c r="C70" s="22" t="s">
        <v>197</v>
      </c>
      <c r="D70" s="32">
        <v>1</v>
      </c>
      <c r="E70" s="33">
        <v>0</v>
      </c>
      <c r="F70" s="33">
        <v>1</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1</v>
      </c>
      <c r="Y70" s="33">
        <v>0</v>
      </c>
      <c r="Z70" s="33">
        <v>0</v>
      </c>
    </row>
    <row r="71" spans="2:26" s="42" customFormat="1" ht="18.75" customHeight="1" x14ac:dyDescent="0.15">
      <c r="B71" s="40">
        <v>9000</v>
      </c>
      <c r="C71" s="22" t="s">
        <v>198</v>
      </c>
      <c r="D71" s="32">
        <v>7440</v>
      </c>
      <c r="E71" s="33">
        <v>3794</v>
      </c>
      <c r="F71" s="33">
        <v>3646</v>
      </c>
      <c r="G71" s="33">
        <v>2</v>
      </c>
      <c r="H71" s="33">
        <v>0</v>
      </c>
      <c r="I71" s="33">
        <v>3</v>
      </c>
      <c r="J71" s="33">
        <v>3</v>
      </c>
      <c r="K71" s="33">
        <v>3</v>
      </c>
      <c r="L71" s="33">
        <v>8</v>
      </c>
      <c r="M71" s="33">
        <v>21</v>
      </c>
      <c r="N71" s="33">
        <v>33</v>
      </c>
      <c r="O71" s="33">
        <v>76</v>
      </c>
      <c r="P71" s="33">
        <v>115</v>
      </c>
      <c r="Q71" s="33">
        <v>126</v>
      </c>
      <c r="R71" s="33">
        <v>190</v>
      </c>
      <c r="S71" s="33">
        <v>310</v>
      </c>
      <c r="T71" s="33">
        <v>470</v>
      </c>
      <c r="U71" s="33">
        <v>671</v>
      </c>
      <c r="V71" s="33">
        <v>960</v>
      </c>
      <c r="W71" s="33">
        <v>1330</v>
      </c>
      <c r="X71" s="33">
        <v>1474</v>
      </c>
      <c r="Y71" s="33">
        <v>1645</v>
      </c>
      <c r="Z71" s="33">
        <v>0</v>
      </c>
    </row>
    <row r="72" spans="2:26" s="42" customFormat="1" ht="13.5" customHeight="1" x14ac:dyDescent="0.15">
      <c r="B72" s="40">
        <v>9100</v>
      </c>
      <c r="C72" s="22" t="s">
        <v>199</v>
      </c>
      <c r="D72" s="32">
        <v>102</v>
      </c>
      <c r="E72" s="33">
        <v>33</v>
      </c>
      <c r="F72" s="33">
        <v>69</v>
      </c>
      <c r="G72" s="33">
        <v>0</v>
      </c>
      <c r="H72" s="33">
        <v>0</v>
      </c>
      <c r="I72" s="33">
        <v>0</v>
      </c>
      <c r="J72" s="33">
        <v>0</v>
      </c>
      <c r="K72" s="33">
        <v>0</v>
      </c>
      <c r="L72" s="33">
        <v>0</v>
      </c>
      <c r="M72" s="33">
        <v>0</v>
      </c>
      <c r="N72" s="33">
        <v>0</v>
      </c>
      <c r="O72" s="33">
        <v>0</v>
      </c>
      <c r="P72" s="33">
        <v>0</v>
      </c>
      <c r="Q72" s="33">
        <v>1</v>
      </c>
      <c r="R72" s="33">
        <v>0</v>
      </c>
      <c r="S72" s="33">
        <v>1</v>
      </c>
      <c r="T72" s="33">
        <v>1</v>
      </c>
      <c r="U72" s="33">
        <v>3</v>
      </c>
      <c r="V72" s="33">
        <v>9</v>
      </c>
      <c r="W72" s="33">
        <v>12</v>
      </c>
      <c r="X72" s="33">
        <v>23</v>
      </c>
      <c r="Y72" s="33">
        <v>52</v>
      </c>
      <c r="Z72" s="33">
        <v>0</v>
      </c>
    </row>
    <row r="73" spans="2:26" s="42" customFormat="1" ht="13.5" customHeight="1" x14ac:dyDescent="0.15">
      <c r="B73" s="40">
        <v>9101</v>
      </c>
      <c r="C73" s="22" t="s">
        <v>200</v>
      </c>
      <c r="D73" s="32">
        <v>40</v>
      </c>
      <c r="E73" s="33">
        <v>13</v>
      </c>
      <c r="F73" s="33">
        <v>27</v>
      </c>
      <c r="G73" s="33">
        <v>0</v>
      </c>
      <c r="H73" s="33">
        <v>0</v>
      </c>
      <c r="I73" s="33">
        <v>0</v>
      </c>
      <c r="J73" s="33">
        <v>0</v>
      </c>
      <c r="K73" s="33">
        <v>0</v>
      </c>
      <c r="L73" s="33">
        <v>0</v>
      </c>
      <c r="M73" s="33">
        <v>0</v>
      </c>
      <c r="N73" s="33">
        <v>0</v>
      </c>
      <c r="O73" s="33">
        <v>0</v>
      </c>
      <c r="P73" s="33">
        <v>0</v>
      </c>
      <c r="Q73" s="33">
        <v>1</v>
      </c>
      <c r="R73" s="33">
        <v>0</v>
      </c>
      <c r="S73" s="33">
        <v>1</v>
      </c>
      <c r="T73" s="33">
        <v>1</v>
      </c>
      <c r="U73" s="33">
        <v>2</v>
      </c>
      <c r="V73" s="33">
        <v>3</v>
      </c>
      <c r="W73" s="33">
        <v>3</v>
      </c>
      <c r="X73" s="33">
        <v>7</v>
      </c>
      <c r="Y73" s="33">
        <v>22</v>
      </c>
      <c r="Z73" s="33">
        <v>0</v>
      </c>
    </row>
    <row r="74" spans="2:26" s="42" customFormat="1" ht="13.5" customHeight="1" x14ac:dyDescent="0.15">
      <c r="B74" s="40">
        <v>9102</v>
      </c>
      <c r="C74" s="22" t="s">
        <v>201</v>
      </c>
      <c r="D74" s="32">
        <v>62</v>
      </c>
      <c r="E74" s="33">
        <v>20</v>
      </c>
      <c r="F74" s="33">
        <v>42</v>
      </c>
      <c r="G74" s="33">
        <v>0</v>
      </c>
      <c r="H74" s="33">
        <v>0</v>
      </c>
      <c r="I74" s="33">
        <v>0</v>
      </c>
      <c r="J74" s="33">
        <v>0</v>
      </c>
      <c r="K74" s="33">
        <v>0</v>
      </c>
      <c r="L74" s="33">
        <v>0</v>
      </c>
      <c r="M74" s="33">
        <v>0</v>
      </c>
      <c r="N74" s="33">
        <v>0</v>
      </c>
      <c r="O74" s="33">
        <v>0</v>
      </c>
      <c r="P74" s="33">
        <v>0</v>
      </c>
      <c r="Q74" s="33">
        <v>0</v>
      </c>
      <c r="R74" s="33">
        <v>0</v>
      </c>
      <c r="S74" s="33">
        <v>0</v>
      </c>
      <c r="T74" s="33">
        <v>0</v>
      </c>
      <c r="U74" s="33">
        <v>1</v>
      </c>
      <c r="V74" s="33">
        <v>6</v>
      </c>
      <c r="W74" s="33">
        <v>9</v>
      </c>
      <c r="X74" s="33">
        <v>16</v>
      </c>
      <c r="Y74" s="33">
        <v>30</v>
      </c>
      <c r="Z74" s="33">
        <v>0</v>
      </c>
    </row>
    <row r="75" spans="2:26" s="42" customFormat="1" ht="13.5" customHeight="1" x14ac:dyDescent="0.15">
      <c r="B75" s="40">
        <v>9200</v>
      </c>
      <c r="C75" s="22" t="s">
        <v>275</v>
      </c>
      <c r="D75" s="32">
        <v>4343</v>
      </c>
      <c r="E75" s="33">
        <v>2245</v>
      </c>
      <c r="F75" s="33">
        <v>2098</v>
      </c>
      <c r="G75" s="33">
        <v>2</v>
      </c>
      <c r="H75" s="33">
        <v>0</v>
      </c>
      <c r="I75" s="33">
        <v>2</v>
      </c>
      <c r="J75" s="33">
        <v>3</v>
      </c>
      <c r="K75" s="33">
        <v>3</v>
      </c>
      <c r="L75" s="33">
        <v>6</v>
      </c>
      <c r="M75" s="33">
        <v>14</v>
      </c>
      <c r="N75" s="33">
        <v>23</v>
      </c>
      <c r="O75" s="33">
        <v>45</v>
      </c>
      <c r="P75" s="33">
        <v>64</v>
      </c>
      <c r="Q75" s="33">
        <v>72</v>
      </c>
      <c r="R75" s="33">
        <v>106</v>
      </c>
      <c r="S75" s="33">
        <v>164</v>
      </c>
      <c r="T75" s="33">
        <v>260</v>
      </c>
      <c r="U75" s="33">
        <v>388</v>
      </c>
      <c r="V75" s="33">
        <v>549</v>
      </c>
      <c r="W75" s="33">
        <v>768</v>
      </c>
      <c r="X75" s="33">
        <v>870</v>
      </c>
      <c r="Y75" s="33">
        <v>1004</v>
      </c>
      <c r="Z75" s="33">
        <v>0</v>
      </c>
    </row>
    <row r="76" spans="2:26" s="42" customFormat="1" ht="13.5" customHeight="1" x14ac:dyDescent="0.15">
      <c r="B76" s="40">
        <v>9201</v>
      </c>
      <c r="C76" s="22" t="s">
        <v>203</v>
      </c>
      <c r="D76" s="32">
        <v>55</v>
      </c>
      <c r="E76" s="33">
        <v>20</v>
      </c>
      <c r="F76" s="33">
        <v>35</v>
      </c>
      <c r="G76" s="33">
        <v>0</v>
      </c>
      <c r="H76" s="33">
        <v>0</v>
      </c>
      <c r="I76" s="33">
        <v>0</v>
      </c>
      <c r="J76" s="33">
        <v>0</v>
      </c>
      <c r="K76" s="33">
        <v>0</v>
      </c>
      <c r="L76" s="33">
        <v>0</v>
      </c>
      <c r="M76" s="33">
        <v>0</v>
      </c>
      <c r="N76" s="33">
        <v>0</v>
      </c>
      <c r="O76" s="33">
        <v>1</v>
      </c>
      <c r="P76" s="33">
        <v>0</v>
      </c>
      <c r="Q76" s="33">
        <v>0</v>
      </c>
      <c r="R76" s="33">
        <v>0</v>
      </c>
      <c r="S76" s="33">
        <v>0</v>
      </c>
      <c r="T76" s="33">
        <v>0</v>
      </c>
      <c r="U76" s="33">
        <v>4</v>
      </c>
      <c r="V76" s="33">
        <v>6</v>
      </c>
      <c r="W76" s="33">
        <v>11</v>
      </c>
      <c r="X76" s="33">
        <v>18</v>
      </c>
      <c r="Y76" s="33">
        <v>15</v>
      </c>
      <c r="Z76" s="33">
        <v>0</v>
      </c>
    </row>
    <row r="77" spans="2:26" s="42" customFormat="1" ht="13.5" customHeight="1" x14ac:dyDescent="0.15">
      <c r="B77" s="40">
        <v>9202</v>
      </c>
      <c r="C77" s="22" t="s">
        <v>204</v>
      </c>
      <c r="D77" s="32">
        <v>959</v>
      </c>
      <c r="E77" s="33">
        <v>622</v>
      </c>
      <c r="F77" s="33">
        <v>337</v>
      </c>
      <c r="G77" s="33">
        <v>0</v>
      </c>
      <c r="H77" s="33">
        <v>0</v>
      </c>
      <c r="I77" s="33">
        <v>0</v>
      </c>
      <c r="J77" s="33">
        <v>0</v>
      </c>
      <c r="K77" s="33">
        <v>0</v>
      </c>
      <c r="L77" s="33">
        <v>0</v>
      </c>
      <c r="M77" s="33">
        <v>2</v>
      </c>
      <c r="N77" s="33">
        <v>4</v>
      </c>
      <c r="O77" s="33">
        <v>14</v>
      </c>
      <c r="P77" s="33">
        <v>20</v>
      </c>
      <c r="Q77" s="33">
        <v>40</v>
      </c>
      <c r="R77" s="33">
        <v>36</v>
      </c>
      <c r="S77" s="33">
        <v>55</v>
      </c>
      <c r="T77" s="33">
        <v>90</v>
      </c>
      <c r="U77" s="33">
        <v>105</v>
      </c>
      <c r="V77" s="33">
        <v>146</v>
      </c>
      <c r="W77" s="33">
        <v>174</v>
      </c>
      <c r="X77" s="33">
        <v>157</v>
      </c>
      <c r="Y77" s="33">
        <v>116</v>
      </c>
      <c r="Z77" s="33">
        <v>0</v>
      </c>
    </row>
    <row r="78" spans="2:26" s="42" customFormat="1" ht="13.5" customHeight="1" x14ac:dyDescent="0.15">
      <c r="B78" s="40">
        <v>9203</v>
      </c>
      <c r="C78" s="22" t="s">
        <v>205</v>
      </c>
      <c r="D78" s="32">
        <v>385</v>
      </c>
      <c r="E78" s="33">
        <v>227</v>
      </c>
      <c r="F78" s="33">
        <v>158</v>
      </c>
      <c r="G78" s="33">
        <v>0</v>
      </c>
      <c r="H78" s="33">
        <v>0</v>
      </c>
      <c r="I78" s="33">
        <v>0</v>
      </c>
      <c r="J78" s="33">
        <v>0</v>
      </c>
      <c r="K78" s="33">
        <v>1</v>
      </c>
      <c r="L78" s="33">
        <v>1</v>
      </c>
      <c r="M78" s="33">
        <v>3</v>
      </c>
      <c r="N78" s="33">
        <v>3</v>
      </c>
      <c r="O78" s="33">
        <v>6</v>
      </c>
      <c r="P78" s="33">
        <v>5</v>
      </c>
      <c r="Q78" s="33">
        <v>7</v>
      </c>
      <c r="R78" s="33">
        <v>20</v>
      </c>
      <c r="S78" s="33">
        <v>16</v>
      </c>
      <c r="T78" s="33">
        <v>30</v>
      </c>
      <c r="U78" s="33">
        <v>38</v>
      </c>
      <c r="V78" s="33">
        <v>47</v>
      </c>
      <c r="W78" s="33">
        <v>66</v>
      </c>
      <c r="X78" s="33">
        <v>64</v>
      </c>
      <c r="Y78" s="33">
        <v>78</v>
      </c>
      <c r="Z78" s="33">
        <v>0</v>
      </c>
    </row>
    <row r="79" spans="2:26" s="42" customFormat="1" ht="13.5" customHeight="1" x14ac:dyDescent="0.15">
      <c r="B79" s="40">
        <v>9204</v>
      </c>
      <c r="C79" s="22" t="s">
        <v>206</v>
      </c>
      <c r="D79" s="32">
        <v>239</v>
      </c>
      <c r="E79" s="33">
        <v>84</v>
      </c>
      <c r="F79" s="33">
        <v>155</v>
      </c>
      <c r="G79" s="33">
        <v>0</v>
      </c>
      <c r="H79" s="33">
        <v>0</v>
      </c>
      <c r="I79" s="33">
        <v>0</v>
      </c>
      <c r="J79" s="33">
        <v>0</v>
      </c>
      <c r="K79" s="33">
        <v>0</v>
      </c>
      <c r="L79" s="33">
        <v>0</v>
      </c>
      <c r="M79" s="33">
        <v>0</v>
      </c>
      <c r="N79" s="33">
        <v>0</v>
      </c>
      <c r="O79" s="33">
        <v>0</v>
      </c>
      <c r="P79" s="33">
        <v>0</v>
      </c>
      <c r="Q79" s="33">
        <v>0</v>
      </c>
      <c r="R79" s="33">
        <v>0</v>
      </c>
      <c r="S79" s="33">
        <v>3</v>
      </c>
      <c r="T79" s="33">
        <v>8</v>
      </c>
      <c r="U79" s="33">
        <v>11</v>
      </c>
      <c r="V79" s="33">
        <v>21</v>
      </c>
      <c r="W79" s="33">
        <v>42</v>
      </c>
      <c r="X79" s="33">
        <v>70</v>
      </c>
      <c r="Y79" s="33">
        <v>84</v>
      </c>
      <c r="Z79" s="33">
        <v>0</v>
      </c>
    </row>
    <row r="80" spans="2:26" s="42" customFormat="1" ht="13.5" customHeight="1" x14ac:dyDescent="0.15">
      <c r="B80" s="40">
        <v>9205</v>
      </c>
      <c r="C80" s="22" t="s">
        <v>207</v>
      </c>
      <c r="D80" s="32">
        <v>73</v>
      </c>
      <c r="E80" s="33">
        <v>38</v>
      </c>
      <c r="F80" s="33">
        <v>35</v>
      </c>
      <c r="G80" s="33">
        <v>1</v>
      </c>
      <c r="H80" s="33">
        <v>0</v>
      </c>
      <c r="I80" s="33">
        <v>0</v>
      </c>
      <c r="J80" s="33">
        <v>1</v>
      </c>
      <c r="K80" s="33">
        <v>0</v>
      </c>
      <c r="L80" s="33">
        <v>0</v>
      </c>
      <c r="M80" s="33">
        <v>1</v>
      </c>
      <c r="N80" s="33">
        <v>0</v>
      </c>
      <c r="O80" s="33">
        <v>2</v>
      </c>
      <c r="P80" s="33">
        <v>2</v>
      </c>
      <c r="Q80" s="33">
        <v>1</v>
      </c>
      <c r="R80" s="33">
        <v>5</v>
      </c>
      <c r="S80" s="33">
        <v>1</v>
      </c>
      <c r="T80" s="33">
        <v>3</v>
      </c>
      <c r="U80" s="33">
        <v>13</v>
      </c>
      <c r="V80" s="33">
        <v>13</v>
      </c>
      <c r="W80" s="33">
        <v>11</v>
      </c>
      <c r="X80" s="33">
        <v>11</v>
      </c>
      <c r="Y80" s="33">
        <v>8</v>
      </c>
      <c r="Z80" s="33">
        <v>0</v>
      </c>
    </row>
    <row r="81" spans="2:26" s="42" customFormat="1" ht="13.5" customHeight="1" x14ac:dyDescent="0.15">
      <c r="B81" s="40">
        <v>9206</v>
      </c>
      <c r="C81" s="22" t="s">
        <v>208</v>
      </c>
      <c r="D81" s="32">
        <v>320</v>
      </c>
      <c r="E81" s="33">
        <v>135</v>
      </c>
      <c r="F81" s="33">
        <v>185</v>
      </c>
      <c r="G81" s="33">
        <v>0</v>
      </c>
      <c r="H81" s="33">
        <v>0</v>
      </c>
      <c r="I81" s="33">
        <v>0</v>
      </c>
      <c r="J81" s="33">
        <v>0</v>
      </c>
      <c r="K81" s="33">
        <v>0</v>
      </c>
      <c r="L81" s="33">
        <v>2</v>
      </c>
      <c r="M81" s="33">
        <v>1</v>
      </c>
      <c r="N81" s="33">
        <v>0</v>
      </c>
      <c r="O81" s="33">
        <v>3</v>
      </c>
      <c r="P81" s="33">
        <v>3</v>
      </c>
      <c r="Q81" s="33">
        <v>4</v>
      </c>
      <c r="R81" s="33">
        <v>5</v>
      </c>
      <c r="S81" s="33">
        <v>9</v>
      </c>
      <c r="T81" s="33">
        <v>10</v>
      </c>
      <c r="U81" s="33">
        <v>12</v>
      </c>
      <c r="V81" s="33">
        <v>31</v>
      </c>
      <c r="W81" s="33">
        <v>57</v>
      </c>
      <c r="X81" s="33">
        <v>77</v>
      </c>
      <c r="Y81" s="33">
        <v>106</v>
      </c>
      <c r="Z81" s="33">
        <v>0</v>
      </c>
    </row>
    <row r="82" spans="2:26" s="42" customFormat="1" ht="13.5" customHeight="1" x14ac:dyDescent="0.15">
      <c r="B82" s="40">
        <v>9207</v>
      </c>
      <c r="C82" s="22" t="s">
        <v>209</v>
      </c>
      <c r="D82" s="32">
        <v>2134</v>
      </c>
      <c r="E82" s="33">
        <v>1015</v>
      </c>
      <c r="F82" s="33">
        <v>1119</v>
      </c>
      <c r="G82" s="33">
        <v>0</v>
      </c>
      <c r="H82" s="33">
        <v>0</v>
      </c>
      <c r="I82" s="33">
        <v>2</v>
      </c>
      <c r="J82" s="33">
        <v>1</v>
      </c>
      <c r="K82" s="33">
        <v>2</v>
      </c>
      <c r="L82" s="33">
        <v>1</v>
      </c>
      <c r="M82" s="33">
        <v>6</v>
      </c>
      <c r="N82" s="33">
        <v>10</v>
      </c>
      <c r="O82" s="33">
        <v>15</v>
      </c>
      <c r="P82" s="33">
        <v>21</v>
      </c>
      <c r="Q82" s="33">
        <v>14</v>
      </c>
      <c r="R82" s="33">
        <v>26</v>
      </c>
      <c r="S82" s="33">
        <v>59</v>
      </c>
      <c r="T82" s="33">
        <v>103</v>
      </c>
      <c r="U82" s="33">
        <v>185</v>
      </c>
      <c r="V82" s="33">
        <v>268</v>
      </c>
      <c r="W82" s="33">
        <v>379</v>
      </c>
      <c r="X82" s="33">
        <v>454</v>
      </c>
      <c r="Y82" s="33">
        <v>588</v>
      </c>
      <c r="Z82" s="33">
        <v>0</v>
      </c>
    </row>
    <row r="83" spans="2:26" s="42" customFormat="1" ht="13.5" customHeight="1" x14ac:dyDescent="0.15">
      <c r="B83" s="40">
        <v>9208</v>
      </c>
      <c r="C83" s="22" t="s">
        <v>210</v>
      </c>
      <c r="D83" s="32">
        <v>178</v>
      </c>
      <c r="E83" s="33">
        <v>104</v>
      </c>
      <c r="F83" s="33">
        <v>74</v>
      </c>
      <c r="G83" s="33">
        <v>1</v>
      </c>
      <c r="H83" s="33">
        <v>0</v>
      </c>
      <c r="I83" s="33">
        <v>0</v>
      </c>
      <c r="J83" s="33">
        <v>1</v>
      </c>
      <c r="K83" s="33">
        <v>0</v>
      </c>
      <c r="L83" s="33">
        <v>2</v>
      </c>
      <c r="M83" s="33">
        <v>1</v>
      </c>
      <c r="N83" s="33">
        <v>6</v>
      </c>
      <c r="O83" s="33">
        <v>4</v>
      </c>
      <c r="P83" s="33">
        <v>13</v>
      </c>
      <c r="Q83" s="33">
        <v>6</v>
      </c>
      <c r="R83" s="33">
        <v>14</v>
      </c>
      <c r="S83" s="33">
        <v>21</v>
      </c>
      <c r="T83" s="33">
        <v>16</v>
      </c>
      <c r="U83" s="33">
        <v>20</v>
      </c>
      <c r="V83" s="33">
        <v>17</v>
      </c>
      <c r="W83" s="33">
        <v>28</v>
      </c>
      <c r="X83" s="33">
        <v>19</v>
      </c>
      <c r="Y83" s="33">
        <v>9</v>
      </c>
      <c r="Z83" s="33">
        <v>0</v>
      </c>
    </row>
    <row r="84" spans="2:26" s="42" customFormat="1" ht="13.5" customHeight="1" x14ac:dyDescent="0.15">
      <c r="B84" s="40">
        <v>9300</v>
      </c>
      <c r="C84" s="22" t="s">
        <v>211</v>
      </c>
      <c r="D84" s="32">
        <v>2367</v>
      </c>
      <c r="E84" s="33">
        <v>1178</v>
      </c>
      <c r="F84" s="33">
        <v>1189</v>
      </c>
      <c r="G84" s="33">
        <v>0</v>
      </c>
      <c r="H84" s="33">
        <v>0</v>
      </c>
      <c r="I84" s="33">
        <v>1</v>
      </c>
      <c r="J84" s="33">
        <v>0</v>
      </c>
      <c r="K84" s="33">
        <v>0</v>
      </c>
      <c r="L84" s="33">
        <v>2</v>
      </c>
      <c r="M84" s="33">
        <v>6</v>
      </c>
      <c r="N84" s="33">
        <v>8</v>
      </c>
      <c r="O84" s="33">
        <v>21</v>
      </c>
      <c r="P84" s="33">
        <v>36</v>
      </c>
      <c r="Q84" s="33">
        <v>43</v>
      </c>
      <c r="R84" s="33">
        <v>65</v>
      </c>
      <c r="S84" s="33">
        <v>107</v>
      </c>
      <c r="T84" s="33">
        <v>137</v>
      </c>
      <c r="U84" s="33">
        <v>220</v>
      </c>
      <c r="V84" s="33">
        <v>322</v>
      </c>
      <c r="W84" s="33">
        <v>435</v>
      </c>
      <c r="X84" s="33">
        <v>462</v>
      </c>
      <c r="Y84" s="33">
        <v>502</v>
      </c>
      <c r="Z84" s="33">
        <v>0</v>
      </c>
    </row>
    <row r="85" spans="2:26" s="42" customFormat="1" ht="13.5" customHeight="1" x14ac:dyDescent="0.15">
      <c r="B85" s="40">
        <v>9301</v>
      </c>
      <c r="C85" s="22" t="s">
        <v>212</v>
      </c>
      <c r="D85" s="32">
        <v>264</v>
      </c>
      <c r="E85" s="33">
        <v>99</v>
      </c>
      <c r="F85" s="33">
        <v>165</v>
      </c>
      <c r="G85" s="33">
        <v>0</v>
      </c>
      <c r="H85" s="33">
        <v>0</v>
      </c>
      <c r="I85" s="33">
        <v>0</v>
      </c>
      <c r="J85" s="33">
        <v>0</v>
      </c>
      <c r="K85" s="33">
        <v>0</v>
      </c>
      <c r="L85" s="33">
        <v>2</v>
      </c>
      <c r="M85" s="33">
        <v>2</v>
      </c>
      <c r="N85" s="33">
        <v>6</v>
      </c>
      <c r="O85" s="33">
        <v>10</v>
      </c>
      <c r="P85" s="33">
        <v>11</v>
      </c>
      <c r="Q85" s="33">
        <v>13</v>
      </c>
      <c r="R85" s="33">
        <v>15</v>
      </c>
      <c r="S85" s="33">
        <v>27</v>
      </c>
      <c r="T85" s="33">
        <v>27</v>
      </c>
      <c r="U85" s="33">
        <v>29</v>
      </c>
      <c r="V85" s="33">
        <v>35</v>
      </c>
      <c r="W85" s="33">
        <v>43</v>
      </c>
      <c r="X85" s="33">
        <v>21</v>
      </c>
      <c r="Y85" s="33">
        <v>23</v>
      </c>
      <c r="Z85" s="33">
        <v>0</v>
      </c>
    </row>
    <row r="86" spans="2:26" s="42" customFormat="1" ht="13.5" customHeight="1" x14ac:dyDescent="0.15">
      <c r="B86" s="40">
        <v>9302</v>
      </c>
      <c r="C86" s="22" t="s">
        <v>213</v>
      </c>
      <c r="D86" s="32">
        <v>770</v>
      </c>
      <c r="E86" s="33">
        <v>428</v>
      </c>
      <c r="F86" s="33">
        <v>342</v>
      </c>
      <c r="G86" s="33">
        <v>0</v>
      </c>
      <c r="H86" s="33">
        <v>0</v>
      </c>
      <c r="I86" s="33">
        <v>1</v>
      </c>
      <c r="J86" s="33">
        <v>0</v>
      </c>
      <c r="K86" s="33">
        <v>0</v>
      </c>
      <c r="L86" s="33">
        <v>0</v>
      </c>
      <c r="M86" s="33">
        <v>3</v>
      </c>
      <c r="N86" s="33">
        <v>1</v>
      </c>
      <c r="O86" s="33">
        <v>10</v>
      </c>
      <c r="P86" s="33">
        <v>21</v>
      </c>
      <c r="Q86" s="33">
        <v>23</v>
      </c>
      <c r="R86" s="33">
        <v>42</v>
      </c>
      <c r="S86" s="33">
        <v>56</v>
      </c>
      <c r="T86" s="33">
        <v>73</v>
      </c>
      <c r="U86" s="33">
        <v>97</v>
      </c>
      <c r="V86" s="33">
        <v>105</v>
      </c>
      <c r="W86" s="33">
        <v>134</v>
      </c>
      <c r="X86" s="33">
        <v>124</v>
      </c>
      <c r="Y86" s="33">
        <v>80</v>
      </c>
      <c r="Z86" s="33">
        <v>0</v>
      </c>
    </row>
    <row r="87" spans="2:26" s="42" customFormat="1" ht="13.5" customHeight="1" x14ac:dyDescent="0.15">
      <c r="B87" s="40">
        <v>9303</v>
      </c>
      <c r="C87" s="22" t="s">
        <v>214</v>
      </c>
      <c r="D87" s="32">
        <v>1299</v>
      </c>
      <c r="E87" s="33">
        <v>632</v>
      </c>
      <c r="F87" s="33">
        <v>667</v>
      </c>
      <c r="G87" s="33">
        <v>0</v>
      </c>
      <c r="H87" s="33">
        <v>0</v>
      </c>
      <c r="I87" s="33">
        <v>0</v>
      </c>
      <c r="J87" s="33">
        <v>0</v>
      </c>
      <c r="K87" s="33">
        <v>0</v>
      </c>
      <c r="L87" s="33">
        <v>0</v>
      </c>
      <c r="M87" s="33">
        <v>1</v>
      </c>
      <c r="N87" s="33">
        <v>1</v>
      </c>
      <c r="O87" s="33">
        <v>1</v>
      </c>
      <c r="P87" s="33">
        <v>2</v>
      </c>
      <c r="Q87" s="33">
        <v>6</v>
      </c>
      <c r="R87" s="33">
        <v>8</v>
      </c>
      <c r="S87" s="33">
        <v>23</v>
      </c>
      <c r="T87" s="33">
        <v>36</v>
      </c>
      <c r="U87" s="33">
        <v>92</v>
      </c>
      <c r="V87" s="33">
        <v>176</v>
      </c>
      <c r="W87" s="33">
        <v>253</v>
      </c>
      <c r="X87" s="33">
        <v>312</v>
      </c>
      <c r="Y87" s="33">
        <v>388</v>
      </c>
      <c r="Z87" s="33">
        <v>0</v>
      </c>
    </row>
    <row r="88" spans="2:26" s="42" customFormat="1" ht="13.5" customHeight="1" x14ac:dyDescent="0.15">
      <c r="B88" s="40">
        <v>9304</v>
      </c>
      <c r="C88" s="22" t="s">
        <v>215</v>
      </c>
      <c r="D88" s="32">
        <v>34</v>
      </c>
      <c r="E88" s="33">
        <v>19</v>
      </c>
      <c r="F88" s="33">
        <v>15</v>
      </c>
      <c r="G88" s="33">
        <v>0</v>
      </c>
      <c r="H88" s="33">
        <v>0</v>
      </c>
      <c r="I88" s="33">
        <v>0</v>
      </c>
      <c r="J88" s="33">
        <v>0</v>
      </c>
      <c r="K88" s="33">
        <v>0</v>
      </c>
      <c r="L88" s="33">
        <v>0</v>
      </c>
      <c r="M88" s="33">
        <v>0</v>
      </c>
      <c r="N88" s="33">
        <v>0</v>
      </c>
      <c r="O88" s="33">
        <v>0</v>
      </c>
      <c r="P88" s="33">
        <v>2</v>
      </c>
      <c r="Q88" s="33">
        <v>1</v>
      </c>
      <c r="R88" s="33">
        <v>0</v>
      </c>
      <c r="S88" s="33">
        <v>1</v>
      </c>
      <c r="T88" s="33">
        <v>1</v>
      </c>
      <c r="U88" s="33">
        <v>2</v>
      </c>
      <c r="V88" s="33">
        <v>6</v>
      </c>
      <c r="W88" s="33">
        <v>5</v>
      </c>
      <c r="X88" s="33">
        <v>5</v>
      </c>
      <c r="Y88" s="33">
        <v>11</v>
      </c>
      <c r="Z88" s="33">
        <v>0</v>
      </c>
    </row>
    <row r="89" spans="2:26" s="42" customFormat="1" ht="13.5" customHeight="1" x14ac:dyDescent="0.15">
      <c r="B89" s="40">
        <v>9400</v>
      </c>
      <c r="C89" s="22" t="s">
        <v>216</v>
      </c>
      <c r="D89" s="32">
        <v>450</v>
      </c>
      <c r="E89" s="33">
        <v>236</v>
      </c>
      <c r="F89" s="33">
        <v>214</v>
      </c>
      <c r="G89" s="33">
        <v>0</v>
      </c>
      <c r="H89" s="33">
        <v>0</v>
      </c>
      <c r="I89" s="33">
        <v>0</v>
      </c>
      <c r="J89" s="33">
        <v>0</v>
      </c>
      <c r="K89" s="33">
        <v>0</v>
      </c>
      <c r="L89" s="33">
        <v>0</v>
      </c>
      <c r="M89" s="33">
        <v>0</v>
      </c>
      <c r="N89" s="33">
        <v>2</v>
      </c>
      <c r="O89" s="33">
        <v>2</v>
      </c>
      <c r="P89" s="33">
        <v>7</v>
      </c>
      <c r="Q89" s="33">
        <v>3</v>
      </c>
      <c r="R89" s="33">
        <v>10</v>
      </c>
      <c r="S89" s="33">
        <v>22</v>
      </c>
      <c r="T89" s="33">
        <v>47</v>
      </c>
      <c r="U89" s="33">
        <v>50</v>
      </c>
      <c r="V89" s="33">
        <v>60</v>
      </c>
      <c r="W89" s="33">
        <v>94</v>
      </c>
      <c r="X89" s="33">
        <v>97</v>
      </c>
      <c r="Y89" s="33">
        <v>56</v>
      </c>
      <c r="Z89" s="33">
        <v>0</v>
      </c>
    </row>
    <row r="90" spans="2:26" s="42" customFormat="1" ht="13.5" customHeight="1" x14ac:dyDescent="0.15">
      <c r="B90" s="40">
        <v>9500</v>
      </c>
      <c r="C90" s="22" t="s">
        <v>217</v>
      </c>
      <c r="D90" s="32">
        <v>178</v>
      </c>
      <c r="E90" s="33">
        <v>102</v>
      </c>
      <c r="F90" s="33">
        <v>76</v>
      </c>
      <c r="G90" s="33">
        <v>0</v>
      </c>
      <c r="H90" s="33">
        <v>0</v>
      </c>
      <c r="I90" s="33">
        <v>0</v>
      </c>
      <c r="J90" s="33">
        <v>0</v>
      </c>
      <c r="K90" s="33">
        <v>0</v>
      </c>
      <c r="L90" s="33">
        <v>0</v>
      </c>
      <c r="M90" s="33">
        <v>1</v>
      </c>
      <c r="N90" s="33">
        <v>0</v>
      </c>
      <c r="O90" s="33">
        <v>8</v>
      </c>
      <c r="P90" s="33">
        <v>8</v>
      </c>
      <c r="Q90" s="33">
        <v>7</v>
      </c>
      <c r="R90" s="33">
        <v>9</v>
      </c>
      <c r="S90" s="33">
        <v>16</v>
      </c>
      <c r="T90" s="33">
        <v>25</v>
      </c>
      <c r="U90" s="33">
        <v>10</v>
      </c>
      <c r="V90" s="33">
        <v>20</v>
      </c>
      <c r="W90" s="33">
        <v>21</v>
      </c>
      <c r="X90" s="33">
        <v>22</v>
      </c>
      <c r="Y90" s="33">
        <v>31</v>
      </c>
      <c r="Z90" s="33">
        <v>0</v>
      </c>
    </row>
    <row r="91" spans="2:26" s="42" customFormat="1" ht="18.75" customHeight="1" x14ac:dyDescent="0.15">
      <c r="B91" s="40">
        <v>10000</v>
      </c>
      <c r="C91" s="22" t="s">
        <v>218</v>
      </c>
      <c r="D91" s="32">
        <v>4420</v>
      </c>
      <c r="E91" s="33">
        <v>2641</v>
      </c>
      <c r="F91" s="33">
        <v>1779</v>
      </c>
      <c r="G91" s="33">
        <v>2</v>
      </c>
      <c r="H91" s="33">
        <v>1</v>
      </c>
      <c r="I91" s="33">
        <v>1</v>
      </c>
      <c r="J91" s="33">
        <v>0</v>
      </c>
      <c r="K91" s="33">
        <v>2</v>
      </c>
      <c r="L91" s="33">
        <v>3</v>
      </c>
      <c r="M91" s="33">
        <v>1</v>
      </c>
      <c r="N91" s="33">
        <v>5</v>
      </c>
      <c r="O91" s="33">
        <v>7</v>
      </c>
      <c r="P91" s="33">
        <v>15</v>
      </c>
      <c r="Q91" s="33">
        <v>28</v>
      </c>
      <c r="R91" s="33">
        <v>30</v>
      </c>
      <c r="S91" s="33">
        <v>93</v>
      </c>
      <c r="T91" s="33">
        <v>139</v>
      </c>
      <c r="U91" s="33">
        <v>340</v>
      </c>
      <c r="V91" s="33">
        <v>551</v>
      </c>
      <c r="W91" s="33">
        <v>890</v>
      </c>
      <c r="X91" s="33">
        <v>1136</v>
      </c>
      <c r="Y91" s="33">
        <v>1175</v>
      </c>
      <c r="Z91" s="33">
        <v>1</v>
      </c>
    </row>
    <row r="92" spans="2:26" s="42" customFormat="1" ht="13.5" customHeight="1" x14ac:dyDescent="0.15">
      <c r="B92" s="40">
        <v>10100</v>
      </c>
      <c r="C92" s="22" t="s">
        <v>219</v>
      </c>
      <c r="D92" s="32">
        <v>31</v>
      </c>
      <c r="E92" s="33">
        <v>14</v>
      </c>
      <c r="F92" s="33">
        <v>17</v>
      </c>
      <c r="G92" s="33">
        <v>0</v>
      </c>
      <c r="H92" s="33">
        <v>0</v>
      </c>
      <c r="I92" s="33">
        <v>0</v>
      </c>
      <c r="J92" s="33">
        <v>0</v>
      </c>
      <c r="K92" s="33">
        <v>0</v>
      </c>
      <c r="L92" s="33">
        <v>0</v>
      </c>
      <c r="M92" s="33">
        <v>0</v>
      </c>
      <c r="N92" s="33">
        <v>0</v>
      </c>
      <c r="O92" s="33">
        <v>0</v>
      </c>
      <c r="P92" s="33">
        <v>0</v>
      </c>
      <c r="Q92" s="33">
        <v>0</v>
      </c>
      <c r="R92" s="33">
        <v>0</v>
      </c>
      <c r="S92" s="33">
        <v>2</v>
      </c>
      <c r="T92" s="33">
        <v>1</v>
      </c>
      <c r="U92" s="33">
        <v>3</v>
      </c>
      <c r="V92" s="33">
        <v>6</v>
      </c>
      <c r="W92" s="33">
        <v>5</v>
      </c>
      <c r="X92" s="33">
        <v>8</v>
      </c>
      <c r="Y92" s="33">
        <v>6</v>
      </c>
      <c r="Z92" s="33">
        <v>0</v>
      </c>
    </row>
    <row r="93" spans="2:26" s="42" customFormat="1" ht="13.5" customHeight="1" x14ac:dyDescent="0.15">
      <c r="B93" s="40">
        <v>10200</v>
      </c>
      <c r="C93" s="22" t="s">
        <v>220</v>
      </c>
      <c r="D93" s="32">
        <v>2479</v>
      </c>
      <c r="E93" s="33">
        <v>1427</v>
      </c>
      <c r="F93" s="33">
        <v>1052</v>
      </c>
      <c r="G93" s="33">
        <v>0</v>
      </c>
      <c r="H93" s="33">
        <v>0</v>
      </c>
      <c r="I93" s="33">
        <v>1</v>
      </c>
      <c r="J93" s="33">
        <v>0</v>
      </c>
      <c r="K93" s="33">
        <v>0</v>
      </c>
      <c r="L93" s="33">
        <v>1</v>
      </c>
      <c r="M93" s="33">
        <v>0</v>
      </c>
      <c r="N93" s="33">
        <v>0</v>
      </c>
      <c r="O93" s="33">
        <v>4</v>
      </c>
      <c r="P93" s="33">
        <v>4</v>
      </c>
      <c r="Q93" s="33">
        <v>10</v>
      </c>
      <c r="R93" s="33">
        <v>13</v>
      </c>
      <c r="S93" s="33">
        <v>35</v>
      </c>
      <c r="T93" s="33">
        <v>73</v>
      </c>
      <c r="U93" s="33">
        <v>156</v>
      </c>
      <c r="V93" s="33">
        <v>279</v>
      </c>
      <c r="W93" s="33">
        <v>496</v>
      </c>
      <c r="X93" s="33">
        <v>643</v>
      </c>
      <c r="Y93" s="33">
        <v>763</v>
      </c>
      <c r="Z93" s="33">
        <v>1</v>
      </c>
    </row>
    <row r="94" spans="2:26" s="42" customFormat="1" ht="13.5" customHeight="1" x14ac:dyDescent="0.15">
      <c r="B94" s="40">
        <v>10300</v>
      </c>
      <c r="C94" s="22" t="s">
        <v>221</v>
      </c>
      <c r="D94" s="32">
        <v>6</v>
      </c>
      <c r="E94" s="33">
        <v>1</v>
      </c>
      <c r="F94" s="33">
        <v>5</v>
      </c>
      <c r="G94" s="33">
        <v>0</v>
      </c>
      <c r="H94" s="33">
        <v>0</v>
      </c>
      <c r="I94" s="33">
        <v>0</v>
      </c>
      <c r="J94" s="33">
        <v>0</v>
      </c>
      <c r="K94" s="33">
        <v>0</v>
      </c>
      <c r="L94" s="33">
        <v>0</v>
      </c>
      <c r="M94" s="33">
        <v>0</v>
      </c>
      <c r="N94" s="33">
        <v>0</v>
      </c>
      <c r="O94" s="33">
        <v>0</v>
      </c>
      <c r="P94" s="33">
        <v>0</v>
      </c>
      <c r="Q94" s="33">
        <v>0</v>
      </c>
      <c r="R94" s="33">
        <v>0</v>
      </c>
      <c r="S94" s="33">
        <v>1</v>
      </c>
      <c r="T94" s="33">
        <v>0</v>
      </c>
      <c r="U94" s="33">
        <v>0</v>
      </c>
      <c r="V94" s="33">
        <v>1</v>
      </c>
      <c r="W94" s="33">
        <v>1</v>
      </c>
      <c r="X94" s="33">
        <v>1</v>
      </c>
      <c r="Y94" s="33">
        <v>2</v>
      </c>
      <c r="Z94" s="33">
        <v>0</v>
      </c>
    </row>
    <row r="95" spans="2:26" s="42" customFormat="1" ht="13.5" customHeight="1" x14ac:dyDescent="0.15">
      <c r="B95" s="40">
        <v>10400</v>
      </c>
      <c r="C95" s="22" t="s">
        <v>222</v>
      </c>
      <c r="D95" s="32">
        <v>368</v>
      </c>
      <c r="E95" s="33">
        <v>288</v>
      </c>
      <c r="F95" s="33">
        <v>80</v>
      </c>
      <c r="G95" s="33">
        <v>0</v>
      </c>
      <c r="H95" s="33">
        <v>0</v>
      </c>
      <c r="I95" s="33">
        <v>0</v>
      </c>
      <c r="J95" s="33">
        <v>0</v>
      </c>
      <c r="K95" s="33">
        <v>0</v>
      </c>
      <c r="L95" s="33">
        <v>2</v>
      </c>
      <c r="M95" s="33">
        <v>0</v>
      </c>
      <c r="N95" s="33">
        <v>2</v>
      </c>
      <c r="O95" s="33">
        <v>0</v>
      </c>
      <c r="P95" s="33">
        <v>4</v>
      </c>
      <c r="Q95" s="33">
        <v>4</v>
      </c>
      <c r="R95" s="33">
        <v>4</v>
      </c>
      <c r="S95" s="33">
        <v>19</v>
      </c>
      <c r="T95" s="33">
        <v>14</v>
      </c>
      <c r="U95" s="33">
        <v>36</v>
      </c>
      <c r="V95" s="33">
        <v>59</v>
      </c>
      <c r="W95" s="33">
        <v>80</v>
      </c>
      <c r="X95" s="33">
        <v>91</v>
      </c>
      <c r="Y95" s="33">
        <v>53</v>
      </c>
      <c r="Z95" s="33">
        <v>0</v>
      </c>
    </row>
    <row r="96" spans="2:26" s="42" customFormat="1" ht="13.5" customHeight="1" x14ac:dyDescent="0.15">
      <c r="B96" s="40">
        <v>10500</v>
      </c>
      <c r="C96" s="22" t="s">
        <v>223</v>
      </c>
      <c r="D96" s="32">
        <v>25</v>
      </c>
      <c r="E96" s="33">
        <v>11</v>
      </c>
      <c r="F96" s="33">
        <v>14</v>
      </c>
      <c r="G96" s="33">
        <v>0</v>
      </c>
      <c r="H96" s="33">
        <v>0</v>
      </c>
      <c r="I96" s="33">
        <v>0</v>
      </c>
      <c r="J96" s="33">
        <v>0</v>
      </c>
      <c r="K96" s="33">
        <v>0</v>
      </c>
      <c r="L96" s="33">
        <v>0</v>
      </c>
      <c r="M96" s="33">
        <v>0</v>
      </c>
      <c r="N96" s="33">
        <v>0</v>
      </c>
      <c r="O96" s="33">
        <v>1</v>
      </c>
      <c r="P96" s="33">
        <v>0</v>
      </c>
      <c r="Q96" s="33">
        <v>2</v>
      </c>
      <c r="R96" s="33">
        <v>0</v>
      </c>
      <c r="S96" s="33">
        <v>0</v>
      </c>
      <c r="T96" s="33">
        <v>0</v>
      </c>
      <c r="U96" s="33">
        <v>2</v>
      </c>
      <c r="V96" s="33">
        <v>2</v>
      </c>
      <c r="W96" s="33">
        <v>1</v>
      </c>
      <c r="X96" s="33">
        <v>5</v>
      </c>
      <c r="Y96" s="33">
        <v>12</v>
      </c>
      <c r="Z96" s="33">
        <v>0</v>
      </c>
    </row>
    <row r="97" spans="2:26" s="42" customFormat="1" ht="13.5" customHeight="1" x14ac:dyDescent="0.15">
      <c r="B97" s="40">
        <v>10600</v>
      </c>
      <c r="C97" s="22" t="s">
        <v>224</v>
      </c>
      <c r="D97" s="32">
        <v>1511</v>
      </c>
      <c r="E97" s="33">
        <v>900</v>
      </c>
      <c r="F97" s="33">
        <v>611</v>
      </c>
      <c r="G97" s="33">
        <v>2</v>
      </c>
      <c r="H97" s="33">
        <v>1</v>
      </c>
      <c r="I97" s="33">
        <v>0</v>
      </c>
      <c r="J97" s="33">
        <v>0</v>
      </c>
      <c r="K97" s="33">
        <v>2</v>
      </c>
      <c r="L97" s="33">
        <v>0</v>
      </c>
      <c r="M97" s="33">
        <v>1</v>
      </c>
      <c r="N97" s="33">
        <v>3</v>
      </c>
      <c r="O97" s="33">
        <v>2</v>
      </c>
      <c r="P97" s="33">
        <v>7</v>
      </c>
      <c r="Q97" s="33">
        <v>12</v>
      </c>
      <c r="R97" s="33">
        <v>13</v>
      </c>
      <c r="S97" s="33">
        <v>36</v>
      </c>
      <c r="T97" s="33">
        <v>51</v>
      </c>
      <c r="U97" s="33">
        <v>143</v>
      </c>
      <c r="V97" s="33">
        <v>204</v>
      </c>
      <c r="W97" s="33">
        <v>307</v>
      </c>
      <c r="X97" s="33">
        <v>388</v>
      </c>
      <c r="Y97" s="33">
        <v>339</v>
      </c>
      <c r="Z97" s="33">
        <v>0</v>
      </c>
    </row>
    <row r="98" spans="2:26" s="42" customFormat="1" ht="18.75" customHeight="1" x14ac:dyDescent="0.15">
      <c r="B98" s="40">
        <v>11000</v>
      </c>
      <c r="C98" s="22" t="s">
        <v>227</v>
      </c>
      <c r="D98" s="32">
        <v>1261</v>
      </c>
      <c r="E98" s="33">
        <v>772</v>
      </c>
      <c r="F98" s="33">
        <v>489</v>
      </c>
      <c r="G98" s="33">
        <v>2</v>
      </c>
      <c r="H98" s="33">
        <v>0</v>
      </c>
      <c r="I98" s="33">
        <v>0</v>
      </c>
      <c r="J98" s="33">
        <v>1</v>
      </c>
      <c r="K98" s="33">
        <v>2</v>
      </c>
      <c r="L98" s="33">
        <v>1</v>
      </c>
      <c r="M98" s="33">
        <v>2</v>
      </c>
      <c r="N98" s="33">
        <v>7</v>
      </c>
      <c r="O98" s="33">
        <v>14</v>
      </c>
      <c r="P98" s="33">
        <v>30</v>
      </c>
      <c r="Q98" s="33">
        <v>37</v>
      </c>
      <c r="R98" s="33">
        <v>56</v>
      </c>
      <c r="S98" s="33">
        <v>79</v>
      </c>
      <c r="T98" s="33">
        <v>106</v>
      </c>
      <c r="U98" s="33">
        <v>154</v>
      </c>
      <c r="V98" s="33">
        <v>172</v>
      </c>
      <c r="W98" s="33">
        <v>190</v>
      </c>
      <c r="X98" s="33">
        <v>189</v>
      </c>
      <c r="Y98" s="33">
        <v>219</v>
      </c>
      <c r="Z98" s="33">
        <v>0</v>
      </c>
    </row>
    <row r="99" spans="2:26" s="42" customFormat="1" ht="13.5" customHeight="1" x14ac:dyDescent="0.15">
      <c r="B99" s="40">
        <v>11100</v>
      </c>
      <c r="C99" s="22" t="s">
        <v>228</v>
      </c>
      <c r="D99" s="32">
        <v>105</v>
      </c>
      <c r="E99" s="33">
        <v>68</v>
      </c>
      <c r="F99" s="33">
        <v>37</v>
      </c>
      <c r="G99" s="33">
        <v>0</v>
      </c>
      <c r="H99" s="33">
        <v>0</v>
      </c>
      <c r="I99" s="33">
        <v>0</v>
      </c>
      <c r="J99" s="33">
        <v>0</v>
      </c>
      <c r="K99" s="33">
        <v>0</v>
      </c>
      <c r="L99" s="33">
        <v>0</v>
      </c>
      <c r="M99" s="33">
        <v>0</v>
      </c>
      <c r="N99" s="33">
        <v>1</v>
      </c>
      <c r="O99" s="33">
        <v>0</v>
      </c>
      <c r="P99" s="33">
        <v>1</v>
      </c>
      <c r="Q99" s="33">
        <v>5</v>
      </c>
      <c r="R99" s="33">
        <v>5</v>
      </c>
      <c r="S99" s="33">
        <v>6</v>
      </c>
      <c r="T99" s="33">
        <v>7</v>
      </c>
      <c r="U99" s="33">
        <v>10</v>
      </c>
      <c r="V99" s="33">
        <v>16</v>
      </c>
      <c r="W99" s="33">
        <v>14</v>
      </c>
      <c r="X99" s="33">
        <v>16</v>
      </c>
      <c r="Y99" s="33">
        <v>24</v>
      </c>
      <c r="Z99" s="33">
        <v>0</v>
      </c>
    </row>
    <row r="100" spans="2:26" s="42" customFormat="1" ht="13.5" customHeight="1" x14ac:dyDescent="0.15">
      <c r="B100" s="40">
        <v>11200</v>
      </c>
      <c r="C100" s="22" t="s">
        <v>229</v>
      </c>
      <c r="D100" s="32">
        <v>170</v>
      </c>
      <c r="E100" s="33">
        <v>86</v>
      </c>
      <c r="F100" s="33">
        <v>84</v>
      </c>
      <c r="G100" s="33">
        <v>0</v>
      </c>
      <c r="H100" s="33">
        <v>0</v>
      </c>
      <c r="I100" s="33">
        <v>0</v>
      </c>
      <c r="J100" s="33">
        <v>0</v>
      </c>
      <c r="K100" s="33">
        <v>0</v>
      </c>
      <c r="L100" s="33">
        <v>0</v>
      </c>
      <c r="M100" s="33">
        <v>0</v>
      </c>
      <c r="N100" s="33">
        <v>0</v>
      </c>
      <c r="O100" s="33">
        <v>1</v>
      </c>
      <c r="P100" s="33">
        <v>0</v>
      </c>
      <c r="Q100" s="33">
        <v>2</v>
      </c>
      <c r="R100" s="33">
        <v>2</v>
      </c>
      <c r="S100" s="33">
        <v>7</v>
      </c>
      <c r="T100" s="33">
        <v>6</v>
      </c>
      <c r="U100" s="33">
        <v>14</v>
      </c>
      <c r="V100" s="33">
        <v>22</v>
      </c>
      <c r="W100" s="33">
        <v>35</v>
      </c>
      <c r="X100" s="33">
        <v>30</v>
      </c>
      <c r="Y100" s="33">
        <v>51</v>
      </c>
      <c r="Z100" s="33">
        <v>0</v>
      </c>
    </row>
    <row r="101" spans="2:26" s="42" customFormat="1" ht="13.5" customHeight="1" x14ac:dyDescent="0.15">
      <c r="B101" s="40">
        <v>11300</v>
      </c>
      <c r="C101" s="22" t="s">
        <v>230</v>
      </c>
      <c r="D101" s="32">
        <v>494</v>
      </c>
      <c r="E101" s="33">
        <v>357</v>
      </c>
      <c r="F101" s="33">
        <v>137</v>
      </c>
      <c r="G101" s="33">
        <v>0</v>
      </c>
      <c r="H101" s="33">
        <v>0</v>
      </c>
      <c r="I101" s="33">
        <v>0</v>
      </c>
      <c r="J101" s="33">
        <v>0</v>
      </c>
      <c r="K101" s="33">
        <v>1</v>
      </c>
      <c r="L101" s="33">
        <v>1</v>
      </c>
      <c r="M101" s="33">
        <v>2</v>
      </c>
      <c r="N101" s="33">
        <v>5</v>
      </c>
      <c r="O101" s="33">
        <v>11</v>
      </c>
      <c r="P101" s="33">
        <v>24</v>
      </c>
      <c r="Q101" s="33">
        <v>26</v>
      </c>
      <c r="R101" s="33">
        <v>38</v>
      </c>
      <c r="S101" s="33">
        <v>53</v>
      </c>
      <c r="T101" s="33">
        <v>65</v>
      </c>
      <c r="U101" s="33">
        <v>91</v>
      </c>
      <c r="V101" s="33">
        <v>59</v>
      </c>
      <c r="W101" s="33">
        <v>56</v>
      </c>
      <c r="X101" s="33">
        <v>37</v>
      </c>
      <c r="Y101" s="33">
        <v>25</v>
      </c>
      <c r="Z101" s="33">
        <v>0</v>
      </c>
    </row>
    <row r="102" spans="2:26" s="42" customFormat="1" ht="13.5" customHeight="1" x14ac:dyDescent="0.15">
      <c r="B102" s="40">
        <v>11301</v>
      </c>
      <c r="C102" s="22" t="s">
        <v>231</v>
      </c>
      <c r="D102" s="32">
        <v>290</v>
      </c>
      <c r="E102" s="33">
        <v>198</v>
      </c>
      <c r="F102" s="33">
        <v>92</v>
      </c>
      <c r="G102" s="33">
        <v>0</v>
      </c>
      <c r="H102" s="33">
        <v>0</v>
      </c>
      <c r="I102" s="33">
        <v>0</v>
      </c>
      <c r="J102" s="33">
        <v>0</v>
      </c>
      <c r="K102" s="33">
        <v>0</v>
      </c>
      <c r="L102" s="33">
        <v>0</v>
      </c>
      <c r="M102" s="33">
        <v>0</v>
      </c>
      <c r="N102" s="33">
        <v>3</v>
      </c>
      <c r="O102" s="33">
        <v>10</v>
      </c>
      <c r="P102" s="33">
        <v>17</v>
      </c>
      <c r="Q102" s="33">
        <v>18</v>
      </c>
      <c r="R102" s="33">
        <v>17</v>
      </c>
      <c r="S102" s="33">
        <v>25</v>
      </c>
      <c r="T102" s="33">
        <v>32</v>
      </c>
      <c r="U102" s="33">
        <v>60</v>
      </c>
      <c r="V102" s="33">
        <v>36</v>
      </c>
      <c r="W102" s="33">
        <v>36</v>
      </c>
      <c r="X102" s="33">
        <v>25</v>
      </c>
      <c r="Y102" s="33">
        <v>11</v>
      </c>
      <c r="Z102" s="33">
        <v>0</v>
      </c>
    </row>
    <row r="103" spans="2:26" s="42" customFormat="1" ht="13.5" customHeight="1" x14ac:dyDescent="0.15">
      <c r="B103" s="40">
        <v>11302</v>
      </c>
      <c r="C103" s="22" t="s">
        <v>232</v>
      </c>
      <c r="D103" s="32">
        <v>204</v>
      </c>
      <c r="E103" s="33">
        <v>159</v>
      </c>
      <c r="F103" s="33">
        <v>45</v>
      </c>
      <c r="G103" s="33">
        <v>0</v>
      </c>
      <c r="H103" s="33">
        <v>0</v>
      </c>
      <c r="I103" s="33">
        <v>0</v>
      </c>
      <c r="J103" s="33">
        <v>0</v>
      </c>
      <c r="K103" s="33">
        <v>1</v>
      </c>
      <c r="L103" s="33">
        <v>1</v>
      </c>
      <c r="M103" s="33">
        <v>2</v>
      </c>
      <c r="N103" s="33">
        <v>2</v>
      </c>
      <c r="O103" s="33">
        <v>1</v>
      </c>
      <c r="P103" s="33">
        <v>7</v>
      </c>
      <c r="Q103" s="33">
        <v>8</v>
      </c>
      <c r="R103" s="33">
        <v>21</v>
      </c>
      <c r="S103" s="33">
        <v>28</v>
      </c>
      <c r="T103" s="33">
        <v>33</v>
      </c>
      <c r="U103" s="33">
        <v>31</v>
      </c>
      <c r="V103" s="33">
        <v>23</v>
      </c>
      <c r="W103" s="33">
        <v>20</v>
      </c>
      <c r="X103" s="33">
        <v>12</v>
      </c>
      <c r="Y103" s="33">
        <v>14</v>
      </c>
      <c r="Z103" s="33">
        <v>0</v>
      </c>
    </row>
    <row r="104" spans="2:26" s="42" customFormat="1" ht="13.5" customHeight="1" x14ac:dyDescent="0.15">
      <c r="B104" s="40">
        <v>11400</v>
      </c>
      <c r="C104" s="22" t="s">
        <v>233</v>
      </c>
      <c r="D104" s="32">
        <v>492</v>
      </c>
      <c r="E104" s="33">
        <v>261</v>
      </c>
      <c r="F104" s="33">
        <v>231</v>
      </c>
      <c r="G104" s="33">
        <v>2</v>
      </c>
      <c r="H104" s="33">
        <v>0</v>
      </c>
      <c r="I104" s="33">
        <v>0</v>
      </c>
      <c r="J104" s="33">
        <v>1</v>
      </c>
      <c r="K104" s="33">
        <v>1</v>
      </c>
      <c r="L104" s="33">
        <v>0</v>
      </c>
      <c r="M104" s="33">
        <v>0</v>
      </c>
      <c r="N104" s="33">
        <v>1</v>
      </c>
      <c r="O104" s="33">
        <v>2</v>
      </c>
      <c r="P104" s="33">
        <v>5</v>
      </c>
      <c r="Q104" s="33">
        <v>4</v>
      </c>
      <c r="R104" s="33">
        <v>11</v>
      </c>
      <c r="S104" s="33">
        <v>13</v>
      </c>
      <c r="T104" s="33">
        <v>28</v>
      </c>
      <c r="U104" s="33">
        <v>39</v>
      </c>
      <c r="V104" s="33">
        <v>75</v>
      </c>
      <c r="W104" s="33">
        <v>85</v>
      </c>
      <c r="X104" s="33">
        <v>106</v>
      </c>
      <c r="Y104" s="33">
        <v>119</v>
      </c>
      <c r="Z104" s="33">
        <v>0</v>
      </c>
    </row>
    <row r="105" spans="2:26" s="42" customFormat="1" ht="18.75" customHeight="1" x14ac:dyDescent="0.15">
      <c r="B105" s="40">
        <v>12000</v>
      </c>
      <c r="C105" s="22" t="s">
        <v>234</v>
      </c>
      <c r="D105" s="32">
        <v>41</v>
      </c>
      <c r="E105" s="33">
        <v>21</v>
      </c>
      <c r="F105" s="33">
        <v>20</v>
      </c>
      <c r="G105" s="33">
        <v>0</v>
      </c>
      <c r="H105" s="33">
        <v>0</v>
      </c>
      <c r="I105" s="33">
        <v>0</v>
      </c>
      <c r="J105" s="33">
        <v>0</v>
      </c>
      <c r="K105" s="33">
        <v>0</v>
      </c>
      <c r="L105" s="33">
        <v>0</v>
      </c>
      <c r="M105" s="33">
        <v>0</v>
      </c>
      <c r="N105" s="33">
        <v>0</v>
      </c>
      <c r="O105" s="33">
        <v>0</v>
      </c>
      <c r="P105" s="33">
        <v>1</v>
      </c>
      <c r="Q105" s="33">
        <v>1</v>
      </c>
      <c r="R105" s="33">
        <v>1</v>
      </c>
      <c r="S105" s="33">
        <v>1</v>
      </c>
      <c r="T105" s="33">
        <v>2</v>
      </c>
      <c r="U105" s="33">
        <v>2</v>
      </c>
      <c r="V105" s="33">
        <v>4</v>
      </c>
      <c r="W105" s="33">
        <v>8</v>
      </c>
      <c r="X105" s="33">
        <v>12</v>
      </c>
      <c r="Y105" s="33">
        <v>9</v>
      </c>
      <c r="Z105" s="33">
        <v>0</v>
      </c>
    </row>
    <row r="106" spans="2:26" s="42" customFormat="1" ht="18.75" customHeight="1" x14ac:dyDescent="0.15">
      <c r="B106" s="40">
        <v>13000</v>
      </c>
      <c r="C106" s="22" t="s">
        <v>235</v>
      </c>
      <c r="D106" s="32">
        <v>134</v>
      </c>
      <c r="E106" s="33">
        <v>47</v>
      </c>
      <c r="F106" s="33">
        <v>87</v>
      </c>
      <c r="G106" s="33">
        <v>0</v>
      </c>
      <c r="H106" s="33">
        <v>0</v>
      </c>
      <c r="I106" s="33">
        <v>0</v>
      </c>
      <c r="J106" s="33">
        <v>1</v>
      </c>
      <c r="K106" s="33">
        <v>0</v>
      </c>
      <c r="L106" s="33">
        <v>0</v>
      </c>
      <c r="M106" s="33">
        <v>0</v>
      </c>
      <c r="N106" s="33">
        <v>1</v>
      </c>
      <c r="O106" s="33">
        <v>0</v>
      </c>
      <c r="P106" s="33">
        <v>3</v>
      </c>
      <c r="Q106" s="33">
        <v>2</v>
      </c>
      <c r="R106" s="33">
        <v>2</v>
      </c>
      <c r="S106" s="33">
        <v>6</v>
      </c>
      <c r="T106" s="33">
        <v>18</v>
      </c>
      <c r="U106" s="33">
        <v>18</v>
      </c>
      <c r="V106" s="33">
        <v>20</v>
      </c>
      <c r="W106" s="33">
        <v>21</v>
      </c>
      <c r="X106" s="33">
        <v>28</v>
      </c>
      <c r="Y106" s="33">
        <v>14</v>
      </c>
      <c r="Z106" s="33">
        <v>0</v>
      </c>
    </row>
    <row r="107" spans="2:26" s="42" customFormat="1" ht="18.75" customHeight="1" x14ac:dyDescent="0.15">
      <c r="B107" s="40">
        <v>14000</v>
      </c>
      <c r="C107" s="22" t="s">
        <v>236</v>
      </c>
      <c r="D107" s="32">
        <v>721</v>
      </c>
      <c r="E107" s="33">
        <v>346</v>
      </c>
      <c r="F107" s="33">
        <v>375</v>
      </c>
      <c r="G107" s="33">
        <v>0</v>
      </c>
      <c r="H107" s="33">
        <v>1</v>
      </c>
      <c r="I107" s="33">
        <v>0</v>
      </c>
      <c r="J107" s="33">
        <v>0</v>
      </c>
      <c r="K107" s="33">
        <v>0</v>
      </c>
      <c r="L107" s="33">
        <v>0</v>
      </c>
      <c r="M107" s="33">
        <v>0</v>
      </c>
      <c r="N107" s="33">
        <v>1</v>
      </c>
      <c r="O107" s="33">
        <v>1</v>
      </c>
      <c r="P107" s="33">
        <v>4</v>
      </c>
      <c r="Q107" s="33">
        <v>3</v>
      </c>
      <c r="R107" s="33">
        <v>4</v>
      </c>
      <c r="S107" s="33">
        <v>13</v>
      </c>
      <c r="T107" s="33">
        <v>21</v>
      </c>
      <c r="U107" s="33">
        <v>54</v>
      </c>
      <c r="V107" s="33">
        <v>88</v>
      </c>
      <c r="W107" s="33">
        <v>143</v>
      </c>
      <c r="X107" s="33">
        <v>168</v>
      </c>
      <c r="Y107" s="33">
        <v>220</v>
      </c>
      <c r="Z107" s="33">
        <v>0</v>
      </c>
    </row>
    <row r="108" spans="2:26" s="42" customFormat="1" ht="13.5" customHeight="1" x14ac:dyDescent="0.15">
      <c r="B108" s="40">
        <v>14100</v>
      </c>
      <c r="C108" s="22" t="s">
        <v>237</v>
      </c>
      <c r="D108" s="32">
        <v>76</v>
      </c>
      <c r="E108" s="33">
        <v>34</v>
      </c>
      <c r="F108" s="33">
        <v>42</v>
      </c>
      <c r="G108" s="33">
        <v>0</v>
      </c>
      <c r="H108" s="33">
        <v>0</v>
      </c>
      <c r="I108" s="33">
        <v>0</v>
      </c>
      <c r="J108" s="33">
        <v>0</v>
      </c>
      <c r="K108" s="33">
        <v>0</v>
      </c>
      <c r="L108" s="33">
        <v>0</v>
      </c>
      <c r="M108" s="33">
        <v>0</v>
      </c>
      <c r="N108" s="33">
        <v>0</v>
      </c>
      <c r="O108" s="33">
        <v>0</v>
      </c>
      <c r="P108" s="33">
        <v>1</v>
      </c>
      <c r="Q108" s="33">
        <v>0</v>
      </c>
      <c r="R108" s="33">
        <v>0</v>
      </c>
      <c r="S108" s="33">
        <v>2</v>
      </c>
      <c r="T108" s="33">
        <v>0</v>
      </c>
      <c r="U108" s="33">
        <v>7</v>
      </c>
      <c r="V108" s="33">
        <v>8</v>
      </c>
      <c r="W108" s="33">
        <v>16</v>
      </c>
      <c r="X108" s="33">
        <v>15</v>
      </c>
      <c r="Y108" s="33">
        <v>27</v>
      </c>
      <c r="Z108" s="33">
        <v>0</v>
      </c>
    </row>
    <row r="109" spans="2:26" s="42" customFormat="1" ht="13.5" customHeight="1" x14ac:dyDescent="0.15">
      <c r="B109" s="40">
        <v>14200</v>
      </c>
      <c r="C109" s="22" t="s">
        <v>238</v>
      </c>
      <c r="D109" s="32">
        <v>453</v>
      </c>
      <c r="E109" s="33">
        <v>249</v>
      </c>
      <c r="F109" s="33">
        <v>204</v>
      </c>
      <c r="G109" s="33">
        <v>0</v>
      </c>
      <c r="H109" s="33">
        <v>0</v>
      </c>
      <c r="I109" s="33">
        <v>0</v>
      </c>
      <c r="J109" s="33">
        <v>0</v>
      </c>
      <c r="K109" s="33">
        <v>0</v>
      </c>
      <c r="L109" s="33">
        <v>0</v>
      </c>
      <c r="M109" s="33">
        <v>0</v>
      </c>
      <c r="N109" s="33">
        <v>1</v>
      </c>
      <c r="O109" s="33">
        <v>1</v>
      </c>
      <c r="P109" s="33">
        <v>2</v>
      </c>
      <c r="Q109" s="33">
        <v>3</v>
      </c>
      <c r="R109" s="33">
        <v>3</v>
      </c>
      <c r="S109" s="33">
        <v>8</v>
      </c>
      <c r="T109" s="33">
        <v>18</v>
      </c>
      <c r="U109" s="33">
        <v>36</v>
      </c>
      <c r="V109" s="33">
        <v>52</v>
      </c>
      <c r="W109" s="33">
        <v>92</v>
      </c>
      <c r="X109" s="33">
        <v>110</v>
      </c>
      <c r="Y109" s="33">
        <v>127</v>
      </c>
      <c r="Z109" s="33">
        <v>0</v>
      </c>
    </row>
    <row r="110" spans="2:26" s="42" customFormat="1" ht="13.5" customHeight="1" x14ac:dyDescent="0.15">
      <c r="B110" s="40">
        <v>14201</v>
      </c>
      <c r="C110" s="22" t="s">
        <v>239</v>
      </c>
      <c r="D110" s="32">
        <v>65</v>
      </c>
      <c r="E110" s="33">
        <v>33</v>
      </c>
      <c r="F110" s="33">
        <v>32</v>
      </c>
      <c r="G110" s="33">
        <v>0</v>
      </c>
      <c r="H110" s="33">
        <v>0</v>
      </c>
      <c r="I110" s="33">
        <v>0</v>
      </c>
      <c r="J110" s="33">
        <v>0</v>
      </c>
      <c r="K110" s="33">
        <v>0</v>
      </c>
      <c r="L110" s="33">
        <v>0</v>
      </c>
      <c r="M110" s="33">
        <v>0</v>
      </c>
      <c r="N110" s="33">
        <v>0</v>
      </c>
      <c r="O110" s="33">
        <v>1</v>
      </c>
      <c r="P110" s="33">
        <v>0</v>
      </c>
      <c r="Q110" s="33">
        <v>1</v>
      </c>
      <c r="R110" s="33">
        <v>1</v>
      </c>
      <c r="S110" s="33">
        <v>2</v>
      </c>
      <c r="T110" s="33">
        <v>3</v>
      </c>
      <c r="U110" s="33">
        <v>6</v>
      </c>
      <c r="V110" s="33">
        <v>4</v>
      </c>
      <c r="W110" s="33">
        <v>10</v>
      </c>
      <c r="X110" s="33">
        <v>15</v>
      </c>
      <c r="Y110" s="33">
        <v>22</v>
      </c>
      <c r="Z110" s="33">
        <v>0</v>
      </c>
    </row>
    <row r="111" spans="2:26" s="42" customFormat="1" ht="13.5" customHeight="1" x14ac:dyDescent="0.15">
      <c r="B111" s="40">
        <v>14202</v>
      </c>
      <c r="C111" s="22" t="s">
        <v>240</v>
      </c>
      <c r="D111" s="32">
        <v>295</v>
      </c>
      <c r="E111" s="33">
        <v>166</v>
      </c>
      <c r="F111" s="33">
        <v>129</v>
      </c>
      <c r="G111" s="33">
        <v>0</v>
      </c>
      <c r="H111" s="33">
        <v>0</v>
      </c>
      <c r="I111" s="33">
        <v>0</v>
      </c>
      <c r="J111" s="33">
        <v>0</v>
      </c>
      <c r="K111" s="33">
        <v>0</v>
      </c>
      <c r="L111" s="33">
        <v>0</v>
      </c>
      <c r="M111" s="33">
        <v>0</v>
      </c>
      <c r="N111" s="33">
        <v>1</v>
      </c>
      <c r="O111" s="33">
        <v>0</v>
      </c>
      <c r="P111" s="33">
        <v>2</v>
      </c>
      <c r="Q111" s="33">
        <v>1</v>
      </c>
      <c r="R111" s="33">
        <v>2</v>
      </c>
      <c r="S111" s="33">
        <v>4</v>
      </c>
      <c r="T111" s="33">
        <v>12</v>
      </c>
      <c r="U111" s="33">
        <v>24</v>
      </c>
      <c r="V111" s="33">
        <v>34</v>
      </c>
      <c r="W111" s="33">
        <v>66</v>
      </c>
      <c r="X111" s="33">
        <v>76</v>
      </c>
      <c r="Y111" s="33">
        <v>73</v>
      </c>
      <c r="Z111" s="33">
        <v>0</v>
      </c>
    </row>
    <row r="112" spans="2:26" s="42" customFormat="1" ht="13.5" customHeight="1" x14ac:dyDescent="0.15">
      <c r="B112" s="40">
        <v>14203</v>
      </c>
      <c r="C112" s="22" t="s">
        <v>241</v>
      </c>
      <c r="D112" s="32">
        <v>93</v>
      </c>
      <c r="E112" s="33">
        <v>50</v>
      </c>
      <c r="F112" s="33">
        <v>43</v>
      </c>
      <c r="G112" s="33">
        <v>0</v>
      </c>
      <c r="H112" s="33">
        <v>0</v>
      </c>
      <c r="I112" s="33">
        <v>0</v>
      </c>
      <c r="J112" s="33">
        <v>0</v>
      </c>
      <c r="K112" s="33">
        <v>0</v>
      </c>
      <c r="L112" s="33">
        <v>0</v>
      </c>
      <c r="M112" s="33">
        <v>0</v>
      </c>
      <c r="N112" s="33">
        <v>0</v>
      </c>
      <c r="O112" s="33">
        <v>0</v>
      </c>
      <c r="P112" s="33">
        <v>0</v>
      </c>
      <c r="Q112" s="33">
        <v>1</v>
      </c>
      <c r="R112" s="33">
        <v>0</v>
      </c>
      <c r="S112" s="33">
        <v>2</v>
      </c>
      <c r="T112" s="33">
        <v>3</v>
      </c>
      <c r="U112" s="33">
        <v>6</v>
      </c>
      <c r="V112" s="33">
        <v>14</v>
      </c>
      <c r="W112" s="33">
        <v>16</v>
      </c>
      <c r="X112" s="33">
        <v>19</v>
      </c>
      <c r="Y112" s="33">
        <v>32</v>
      </c>
      <c r="Z112" s="33">
        <v>0</v>
      </c>
    </row>
    <row r="113" spans="2:26" s="42" customFormat="1" ht="13.5" customHeight="1" x14ac:dyDescent="0.15">
      <c r="B113" s="40">
        <v>14300</v>
      </c>
      <c r="C113" s="22" t="s">
        <v>242</v>
      </c>
      <c r="D113" s="32">
        <v>192</v>
      </c>
      <c r="E113" s="33">
        <v>63</v>
      </c>
      <c r="F113" s="33">
        <v>129</v>
      </c>
      <c r="G113" s="33">
        <v>0</v>
      </c>
      <c r="H113" s="33">
        <v>1</v>
      </c>
      <c r="I113" s="33">
        <v>0</v>
      </c>
      <c r="J113" s="33">
        <v>0</v>
      </c>
      <c r="K113" s="33">
        <v>0</v>
      </c>
      <c r="L113" s="33">
        <v>0</v>
      </c>
      <c r="M113" s="33">
        <v>0</v>
      </c>
      <c r="N113" s="33">
        <v>0</v>
      </c>
      <c r="O113" s="33">
        <v>0</v>
      </c>
      <c r="P113" s="33">
        <v>1</v>
      </c>
      <c r="Q113" s="33">
        <v>0</v>
      </c>
      <c r="R113" s="33">
        <v>1</v>
      </c>
      <c r="S113" s="33">
        <v>3</v>
      </c>
      <c r="T113" s="33">
        <v>3</v>
      </c>
      <c r="U113" s="33">
        <v>11</v>
      </c>
      <c r="V113" s="33">
        <v>28</v>
      </c>
      <c r="W113" s="33">
        <v>35</v>
      </c>
      <c r="X113" s="33">
        <v>43</v>
      </c>
      <c r="Y113" s="33">
        <v>66</v>
      </c>
      <c r="Z113" s="33">
        <v>0</v>
      </c>
    </row>
    <row r="114" spans="2:26" s="42" customFormat="1" ht="18.75" customHeight="1" x14ac:dyDescent="0.15">
      <c r="B114" s="40">
        <v>15000</v>
      </c>
      <c r="C114" s="22" t="s">
        <v>243</v>
      </c>
      <c r="D114" s="32">
        <v>2</v>
      </c>
      <c r="E114" s="33">
        <v>0</v>
      </c>
      <c r="F114" s="51">
        <v>2</v>
      </c>
      <c r="G114" s="33">
        <v>0</v>
      </c>
      <c r="H114" s="33">
        <v>0</v>
      </c>
      <c r="I114" s="33">
        <v>0</v>
      </c>
      <c r="J114" s="33">
        <v>0</v>
      </c>
      <c r="K114" s="33">
        <v>0</v>
      </c>
      <c r="L114" s="33">
        <v>0</v>
      </c>
      <c r="M114" s="33">
        <v>1</v>
      </c>
      <c r="N114" s="33">
        <v>1</v>
      </c>
      <c r="O114" s="33">
        <v>0</v>
      </c>
      <c r="P114" s="33">
        <v>0</v>
      </c>
      <c r="Q114" s="33">
        <v>0</v>
      </c>
      <c r="R114" s="33">
        <v>0</v>
      </c>
      <c r="S114" s="33">
        <v>0</v>
      </c>
      <c r="T114" s="33">
        <v>0</v>
      </c>
      <c r="U114" s="33">
        <v>0</v>
      </c>
      <c r="V114" s="33">
        <v>0</v>
      </c>
      <c r="W114" s="33">
        <v>0</v>
      </c>
      <c r="X114" s="33">
        <v>0</v>
      </c>
      <c r="Y114" s="33">
        <v>0</v>
      </c>
      <c r="Z114" s="33">
        <v>0</v>
      </c>
    </row>
    <row r="115" spans="2:26" s="42" customFormat="1" ht="18.75" customHeight="1" x14ac:dyDescent="0.15">
      <c r="B115" s="40">
        <v>16000</v>
      </c>
      <c r="C115" s="22" t="s">
        <v>244</v>
      </c>
      <c r="D115" s="32">
        <v>15</v>
      </c>
      <c r="E115" s="33">
        <v>9</v>
      </c>
      <c r="F115" s="33">
        <v>6</v>
      </c>
      <c r="G115" s="33">
        <v>15</v>
      </c>
      <c r="H115" s="33">
        <v>0</v>
      </c>
      <c r="I115" s="33">
        <v>0</v>
      </c>
      <c r="J115" s="33">
        <v>0</v>
      </c>
      <c r="K115" s="33">
        <v>0</v>
      </c>
      <c r="L115" s="33">
        <v>0</v>
      </c>
      <c r="M115" s="33">
        <v>0</v>
      </c>
      <c r="N115" s="33">
        <v>0</v>
      </c>
      <c r="O115" s="33">
        <v>0</v>
      </c>
      <c r="P115" s="33">
        <v>0</v>
      </c>
      <c r="Q115" s="33">
        <v>0</v>
      </c>
      <c r="R115" s="33">
        <v>0</v>
      </c>
      <c r="S115" s="33">
        <v>0</v>
      </c>
      <c r="T115" s="33">
        <v>0</v>
      </c>
      <c r="U115" s="33">
        <v>0</v>
      </c>
      <c r="V115" s="33">
        <v>0</v>
      </c>
      <c r="W115" s="33">
        <v>0</v>
      </c>
      <c r="X115" s="33">
        <v>0</v>
      </c>
      <c r="Y115" s="33">
        <v>0</v>
      </c>
      <c r="Z115" s="33">
        <v>0</v>
      </c>
    </row>
    <row r="116" spans="2:26" s="42" customFormat="1" ht="13.5" customHeight="1" x14ac:dyDescent="0.15">
      <c r="B116" s="40">
        <v>16100</v>
      </c>
      <c r="C116" s="22" t="s">
        <v>245</v>
      </c>
      <c r="D116" s="32">
        <v>3</v>
      </c>
      <c r="E116" s="33">
        <v>3</v>
      </c>
      <c r="F116" s="33">
        <v>0</v>
      </c>
      <c r="G116" s="33">
        <v>3</v>
      </c>
      <c r="H116" s="33">
        <v>0</v>
      </c>
      <c r="I116" s="33">
        <v>0</v>
      </c>
      <c r="J116" s="33">
        <v>0</v>
      </c>
      <c r="K116" s="33">
        <v>0</v>
      </c>
      <c r="L116" s="33">
        <v>0</v>
      </c>
      <c r="M116" s="33">
        <v>0</v>
      </c>
      <c r="N116" s="33">
        <v>0</v>
      </c>
      <c r="O116" s="33">
        <v>0</v>
      </c>
      <c r="P116" s="33">
        <v>0</v>
      </c>
      <c r="Q116" s="33">
        <v>0</v>
      </c>
      <c r="R116" s="33">
        <v>0</v>
      </c>
      <c r="S116" s="33">
        <v>0</v>
      </c>
      <c r="T116" s="33">
        <v>0</v>
      </c>
      <c r="U116" s="33">
        <v>0</v>
      </c>
      <c r="V116" s="33">
        <v>0</v>
      </c>
      <c r="W116" s="33">
        <v>0</v>
      </c>
      <c r="X116" s="33">
        <v>0</v>
      </c>
      <c r="Y116" s="33">
        <v>0</v>
      </c>
      <c r="Z116" s="33">
        <v>0</v>
      </c>
    </row>
    <row r="117" spans="2:26" s="42" customFormat="1" ht="13.5" customHeight="1" x14ac:dyDescent="0.15">
      <c r="B117" s="40">
        <v>16200</v>
      </c>
      <c r="C117" s="22" t="s">
        <v>246</v>
      </c>
      <c r="D117" s="32">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row>
    <row r="118" spans="2:26" s="42" customFormat="1" ht="13.5" customHeight="1" x14ac:dyDescent="0.15">
      <c r="B118" s="40">
        <v>16300</v>
      </c>
      <c r="C118" s="22" t="s">
        <v>247</v>
      </c>
      <c r="D118" s="32">
        <v>5</v>
      </c>
      <c r="E118" s="33">
        <v>4</v>
      </c>
      <c r="F118" s="33">
        <v>1</v>
      </c>
      <c r="G118" s="33">
        <v>5</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row>
    <row r="119" spans="2:26" s="42" customFormat="1" ht="13.5" customHeight="1" x14ac:dyDescent="0.15">
      <c r="B119" s="40">
        <v>16400</v>
      </c>
      <c r="C119" s="22" t="s">
        <v>301</v>
      </c>
      <c r="D119" s="32">
        <v>1</v>
      </c>
      <c r="E119" s="33">
        <v>0</v>
      </c>
      <c r="F119" s="33">
        <v>1</v>
      </c>
      <c r="G119" s="33">
        <v>1</v>
      </c>
      <c r="H119" s="33">
        <v>0</v>
      </c>
      <c r="I119" s="33">
        <v>0</v>
      </c>
      <c r="J119" s="33">
        <v>0</v>
      </c>
      <c r="K119" s="33">
        <v>0</v>
      </c>
      <c r="L119" s="33">
        <v>0</v>
      </c>
      <c r="M119" s="33">
        <v>0</v>
      </c>
      <c r="N119" s="33">
        <v>0</v>
      </c>
      <c r="O119" s="33">
        <v>0</v>
      </c>
      <c r="P119" s="33">
        <v>0</v>
      </c>
      <c r="Q119" s="33">
        <v>0</v>
      </c>
      <c r="R119" s="33">
        <v>0</v>
      </c>
      <c r="S119" s="33">
        <v>0</v>
      </c>
      <c r="T119" s="33">
        <v>0</v>
      </c>
      <c r="U119" s="33">
        <v>0</v>
      </c>
      <c r="V119" s="33">
        <v>0</v>
      </c>
      <c r="W119" s="33">
        <v>0</v>
      </c>
      <c r="X119" s="33">
        <v>0</v>
      </c>
      <c r="Y119" s="33">
        <v>0</v>
      </c>
      <c r="Z119" s="33">
        <v>0</v>
      </c>
    </row>
    <row r="120" spans="2:26" s="42" customFormat="1" ht="13.5" customHeight="1" x14ac:dyDescent="0.15">
      <c r="B120" s="40">
        <v>16500</v>
      </c>
      <c r="C120" s="22" t="s">
        <v>248</v>
      </c>
      <c r="D120" s="32">
        <v>2</v>
      </c>
      <c r="E120" s="33">
        <v>0</v>
      </c>
      <c r="F120" s="33">
        <v>2</v>
      </c>
      <c r="G120" s="33">
        <v>2</v>
      </c>
      <c r="H120" s="33">
        <v>0</v>
      </c>
      <c r="I120" s="33">
        <v>0</v>
      </c>
      <c r="J120" s="33">
        <v>0</v>
      </c>
      <c r="K120" s="33">
        <v>0</v>
      </c>
      <c r="L120" s="33">
        <v>0</v>
      </c>
      <c r="M120" s="33">
        <v>0</v>
      </c>
      <c r="N120" s="33">
        <v>0</v>
      </c>
      <c r="O120" s="33">
        <v>0</v>
      </c>
      <c r="P120" s="33">
        <v>0</v>
      </c>
      <c r="Q120" s="33">
        <v>0</v>
      </c>
      <c r="R120" s="33">
        <v>0</v>
      </c>
      <c r="S120" s="33">
        <v>0</v>
      </c>
      <c r="T120" s="33">
        <v>0</v>
      </c>
      <c r="U120" s="33">
        <v>0</v>
      </c>
      <c r="V120" s="33">
        <v>0</v>
      </c>
      <c r="W120" s="33">
        <v>0</v>
      </c>
      <c r="X120" s="33">
        <v>0</v>
      </c>
      <c r="Y120" s="33">
        <v>0</v>
      </c>
      <c r="Z120" s="33">
        <v>0</v>
      </c>
    </row>
    <row r="121" spans="2:26" s="42" customFormat="1" ht="13.5" customHeight="1" x14ac:dyDescent="0.15">
      <c r="B121" s="40">
        <v>16600</v>
      </c>
      <c r="C121" s="22" t="s">
        <v>249</v>
      </c>
      <c r="D121" s="32">
        <v>4</v>
      </c>
      <c r="E121" s="33">
        <v>2</v>
      </c>
      <c r="F121" s="33">
        <v>2</v>
      </c>
      <c r="G121" s="33">
        <v>4</v>
      </c>
      <c r="H121" s="33">
        <v>0</v>
      </c>
      <c r="I121" s="33">
        <v>0</v>
      </c>
      <c r="J121" s="33">
        <v>0</v>
      </c>
      <c r="K121" s="33">
        <v>0</v>
      </c>
      <c r="L121" s="33">
        <v>0</v>
      </c>
      <c r="M121" s="33">
        <v>0</v>
      </c>
      <c r="N121" s="33">
        <v>0</v>
      </c>
      <c r="O121" s="33">
        <v>0</v>
      </c>
      <c r="P121" s="33">
        <v>0</v>
      </c>
      <c r="Q121" s="33">
        <v>0</v>
      </c>
      <c r="R121" s="33">
        <v>0</v>
      </c>
      <c r="S121" s="33">
        <v>0</v>
      </c>
      <c r="T121" s="33">
        <v>0</v>
      </c>
      <c r="U121" s="33">
        <v>0</v>
      </c>
      <c r="V121" s="33">
        <v>0</v>
      </c>
      <c r="W121" s="33">
        <v>0</v>
      </c>
      <c r="X121" s="33">
        <v>0</v>
      </c>
      <c r="Y121" s="33">
        <v>0</v>
      </c>
      <c r="Z121" s="33">
        <v>0</v>
      </c>
    </row>
    <row r="122" spans="2:26" s="42" customFormat="1" ht="18.75" customHeight="1" x14ac:dyDescent="0.15">
      <c r="B122" s="40">
        <v>17000</v>
      </c>
      <c r="C122" s="22" t="s">
        <v>250</v>
      </c>
      <c r="D122" s="32">
        <v>40</v>
      </c>
      <c r="E122" s="33">
        <v>20</v>
      </c>
      <c r="F122" s="33">
        <v>20</v>
      </c>
      <c r="G122" s="33">
        <v>17</v>
      </c>
      <c r="H122" s="33">
        <v>0</v>
      </c>
      <c r="I122" s="33">
        <v>1</v>
      </c>
      <c r="J122" s="33">
        <v>0</v>
      </c>
      <c r="K122" s="33">
        <v>2</v>
      </c>
      <c r="L122" s="33">
        <v>0</v>
      </c>
      <c r="M122" s="33">
        <v>1</v>
      </c>
      <c r="N122" s="33">
        <v>1</v>
      </c>
      <c r="O122" s="33">
        <v>0</v>
      </c>
      <c r="P122" s="33">
        <v>2</v>
      </c>
      <c r="Q122" s="33">
        <v>0</v>
      </c>
      <c r="R122" s="33">
        <v>0</v>
      </c>
      <c r="S122" s="33">
        <v>1</v>
      </c>
      <c r="T122" s="33">
        <v>2</v>
      </c>
      <c r="U122" s="33">
        <v>4</v>
      </c>
      <c r="V122" s="33">
        <v>2</v>
      </c>
      <c r="W122" s="33">
        <v>4</v>
      </c>
      <c r="X122" s="33">
        <v>3</v>
      </c>
      <c r="Y122" s="33">
        <v>0</v>
      </c>
      <c r="Z122" s="33">
        <v>0</v>
      </c>
    </row>
    <row r="123" spans="2:26" s="42" customFormat="1" ht="13.5" customHeight="1" x14ac:dyDescent="0.15">
      <c r="B123" s="40">
        <v>17100</v>
      </c>
      <c r="C123" s="23" t="s">
        <v>251</v>
      </c>
      <c r="D123" s="32">
        <v>2</v>
      </c>
      <c r="E123" s="33">
        <v>1</v>
      </c>
      <c r="F123" s="33">
        <v>1</v>
      </c>
      <c r="G123" s="33">
        <v>1</v>
      </c>
      <c r="H123" s="33">
        <v>0</v>
      </c>
      <c r="I123" s="33">
        <v>0</v>
      </c>
      <c r="J123" s="33">
        <v>0</v>
      </c>
      <c r="K123" s="33">
        <v>0</v>
      </c>
      <c r="L123" s="33">
        <v>0</v>
      </c>
      <c r="M123" s="33">
        <v>0</v>
      </c>
      <c r="N123" s="33">
        <v>0</v>
      </c>
      <c r="O123" s="33">
        <v>0</v>
      </c>
      <c r="P123" s="33">
        <v>0</v>
      </c>
      <c r="Q123" s="33">
        <v>0</v>
      </c>
      <c r="R123" s="33">
        <v>0</v>
      </c>
      <c r="S123" s="33">
        <v>0</v>
      </c>
      <c r="T123" s="33">
        <v>0</v>
      </c>
      <c r="U123" s="33">
        <v>1</v>
      </c>
      <c r="V123" s="33">
        <v>0</v>
      </c>
      <c r="W123" s="33">
        <v>0</v>
      </c>
      <c r="X123" s="33">
        <v>0</v>
      </c>
      <c r="Y123" s="33">
        <v>0</v>
      </c>
      <c r="Z123" s="33">
        <v>0</v>
      </c>
    </row>
    <row r="124" spans="2:26" s="42" customFormat="1" ht="13.5" customHeight="1" x14ac:dyDescent="0.15">
      <c r="B124" s="40">
        <v>17200</v>
      </c>
      <c r="C124" s="23" t="s">
        <v>252</v>
      </c>
      <c r="D124" s="32">
        <v>14</v>
      </c>
      <c r="E124" s="33">
        <v>8</v>
      </c>
      <c r="F124" s="33">
        <v>6</v>
      </c>
      <c r="G124" s="33">
        <v>8</v>
      </c>
      <c r="H124" s="33">
        <v>0</v>
      </c>
      <c r="I124" s="33">
        <v>0</v>
      </c>
      <c r="J124" s="33">
        <v>0</v>
      </c>
      <c r="K124" s="33">
        <v>0</v>
      </c>
      <c r="L124" s="33">
        <v>0</v>
      </c>
      <c r="M124" s="33">
        <v>0</v>
      </c>
      <c r="N124" s="33">
        <v>0</v>
      </c>
      <c r="O124" s="33">
        <v>0</v>
      </c>
      <c r="P124" s="33">
        <v>1</v>
      </c>
      <c r="Q124" s="33">
        <v>0</v>
      </c>
      <c r="R124" s="33">
        <v>0</v>
      </c>
      <c r="S124" s="33">
        <v>0</v>
      </c>
      <c r="T124" s="33">
        <v>0</v>
      </c>
      <c r="U124" s="33">
        <v>1</v>
      </c>
      <c r="V124" s="33">
        <v>2</v>
      </c>
      <c r="W124" s="33">
        <v>2</v>
      </c>
      <c r="X124" s="33">
        <v>0</v>
      </c>
      <c r="Y124" s="33">
        <v>0</v>
      </c>
      <c r="Z124" s="33">
        <v>0</v>
      </c>
    </row>
    <row r="125" spans="2:26" s="42" customFormat="1" ht="13.5" customHeight="1" x14ac:dyDescent="0.15">
      <c r="B125" s="40">
        <v>17201</v>
      </c>
      <c r="C125" s="23" t="s">
        <v>253</v>
      </c>
      <c r="D125" s="32">
        <v>7</v>
      </c>
      <c r="E125" s="33">
        <v>3</v>
      </c>
      <c r="F125" s="33">
        <v>4</v>
      </c>
      <c r="G125" s="33">
        <v>4</v>
      </c>
      <c r="H125" s="33">
        <v>0</v>
      </c>
      <c r="I125" s="33">
        <v>0</v>
      </c>
      <c r="J125" s="33">
        <v>0</v>
      </c>
      <c r="K125" s="33">
        <v>0</v>
      </c>
      <c r="L125" s="33">
        <v>0</v>
      </c>
      <c r="M125" s="33">
        <v>0</v>
      </c>
      <c r="N125" s="33">
        <v>0</v>
      </c>
      <c r="O125" s="33">
        <v>0</v>
      </c>
      <c r="P125" s="33">
        <v>1</v>
      </c>
      <c r="Q125" s="33">
        <v>0</v>
      </c>
      <c r="R125" s="33">
        <v>0</v>
      </c>
      <c r="S125" s="33">
        <v>0</v>
      </c>
      <c r="T125" s="33">
        <v>0</v>
      </c>
      <c r="U125" s="33">
        <v>1</v>
      </c>
      <c r="V125" s="33">
        <v>0</v>
      </c>
      <c r="W125" s="33">
        <v>1</v>
      </c>
      <c r="X125" s="33">
        <v>0</v>
      </c>
      <c r="Y125" s="33">
        <v>0</v>
      </c>
      <c r="Z125" s="33">
        <v>0</v>
      </c>
    </row>
    <row r="126" spans="2:26" s="42" customFormat="1" ht="13.5" customHeight="1" x14ac:dyDescent="0.15">
      <c r="B126" s="40">
        <v>17202</v>
      </c>
      <c r="C126" s="23" t="s">
        <v>254</v>
      </c>
      <c r="D126" s="32">
        <v>7</v>
      </c>
      <c r="E126" s="33">
        <v>5</v>
      </c>
      <c r="F126" s="33">
        <v>2</v>
      </c>
      <c r="G126" s="33">
        <v>4</v>
      </c>
      <c r="H126" s="33">
        <v>0</v>
      </c>
      <c r="I126" s="33">
        <v>0</v>
      </c>
      <c r="J126" s="33">
        <v>0</v>
      </c>
      <c r="K126" s="33">
        <v>0</v>
      </c>
      <c r="L126" s="33">
        <v>0</v>
      </c>
      <c r="M126" s="33">
        <v>0</v>
      </c>
      <c r="N126" s="33">
        <v>0</v>
      </c>
      <c r="O126" s="33">
        <v>0</v>
      </c>
      <c r="P126" s="33">
        <v>0</v>
      </c>
      <c r="Q126" s="33">
        <v>0</v>
      </c>
      <c r="R126" s="33">
        <v>0</v>
      </c>
      <c r="S126" s="33">
        <v>0</v>
      </c>
      <c r="T126" s="33">
        <v>0</v>
      </c>
      <c r="U126" s="33">
        <v>0</v>
      </c>
      <c r="V126" s="33">
        <v>2</v>
      </c>
      <c r="W126" s="33">
        <v>1</v>
      </c>
      <c r="X126" s="33">
        <v>0</v>
      </c>
      <c r="Y126" s="33">
        <v>0</v>
      </c>
      <c r="Z126" s="33">
        <v>0</v>
      </c>
    </row>
    <row r="127" spans="2:26" s="42" customFormat="1" ht="13.5" customHeight="1" x14ac:dyDescent="0.15">
      <c r="B127" s="40">
        <v>17300</v>
      </c>
      <c r="C127" s="23" t="s">
        <v>255</v>
      </c>
      <c r="D127" s="32">
        <v>4</v>
      </c>
      <c r="E127" s="33">
        <v>2</v>
      </c>
      <c r="F127" s="33">
        <v>2</v>
      </c>
      <c r="G127" s="33">
        <v>0</v>
      </c>
      <c r="H127" s="33">
        <v>0</v>
      </c>
      <c r="I127" s="33">
        <v>1</v>
      </c>
      <c r="J127" s="33">
        <v>0</v>
      </c>
      <c r="K127" s="33">
        <v>2</v>
      </c>
      <c r="L127" s="33">
        <v>0</v>
      </c>
      <c r="M127" s="33">
        <v>0</v>
      </c>
      <c r="N127" s="33">
        <v>0</v>
      </c>
      <c r="O127" s="33">
        <v>0</v>
      </c>
      <c r="P127" s="33">
        <v>0</v>
      </c>
      <c r="Q127" s="33">
        <v>0</v>
      </c>
      <c r="R127" s="33">
        <v>0</v>
      </c>
      <c r="S127" s="33">
        <v>1</v>
      </c>
      <c r="T127" s="33">
        <v>0</v>
      </c>
      <c r="U127" s="33">
        <v>0</v>
      </c>
      <c r="V127" s="33">
        <v>0</v>
      </c>
      <c r="W127" s="33">
        <v>0</v>
      </c>
      <c r="X127" s="33">
        <v>0</v>
      </c>
      <c r="Y127" s="33">
        <v>0</v>
      </c>
      <c r="Z127" s="33">
        <v>0</v>
      </c>
    </row>
    <row r="128" spans="2:26" s="42" customFormat="1" ht="13.5" customHeight="1" x14ac:dyDescent="0.15">
      <c r="B128" s="40">
        <v>17400</v>
      </c>
      <c r="C128" s="22" t="s">
        <v>256</v>
      </c>
      <c r="D128" s="32">
        <v>17</v>
      </c>
      <c r="E128" s="33">
        <v>9</v>
      </c>
      <c r="F128" s="33">
        <v>8</v>
      </c>
      <c r="G128" s="33">
        <v>6</v>
      </c>
      <c r="H128" s="33">
        <v>0</v>
      </c>
      <c r="I128" s="33">
        <v>0</v>
      </c>
      <c r="J128" s="33">
        <v>0</v>
      </c>
      <c r="K128" s="33">
        <v>0</v>
      </c>
      <c r="L128" s="33">
        <v>0</v>
      </c>
      <c r="M128" s="33">
        <v>1</v>
      </c>
      <c r="N128" s="33">
        <v>1</v>
      </c>
      <c r="O128" s="33">
        <v>0</v>
      </c>
      <c r="P128" s="33">
        <v>1</v>
      </c>
      <c r="Q128" s="33">
        <v>0</v>
      </c>
      <c r="R128" s="33">
        <v>0</v>
      </c>
      <c r="S128" s="33">
        <v>0</v>
      </c>
      <c r="T128" s="33">
        <v>1</v>
      </c>
      <c r="U128" s="33">
        <v>2</v>
      </c>
      <c r="V128" s="33">
        <v>0</v>
      </c>
      <c r="W128" s="33">
        <v>2</v>
      </c>
      <c r="X128" s="33">
        <v>3</v>
      </c>
      <c r="Y128" s="33">
        <v>0</v>
      </c>
      <c r="Z128" s="33">
        <v>0</v>
      </c>
    </row>
    <row r="129" spans="2:26" s="42" customFormat="1" ht="13.5" customHeight="1" x14ac:dyDescent="0.15">
      <c r="B129" s="40">
        <v>17500</v>
      </c>
      <c r="C129" s="22" t="s">
        <v>257</v>
      </c>
      <c r="D129" s="32">
        <v>3</v>
      </c>
      <c r="E129" s="33">
        <v>0</v>
      </c>
      <c r="F129" s="33">
        <v>3</v>
      </c>
      <c r="G129" s="33">
        <v>2</v>
      </c>
      <c r="H129" s="33">
        <v>0</v>
      </c>
      <c r="I129" s="33">
        <v>0</v>
      </c>
      <c r="J129" s="33">
        <v>0</v>
      </c>
      <c r="K129" s="33">
        <v>0</v>
      </c>
      <c r="L129" s="33">
        <v>0</v>
      </c>
      <c r="M129" s="33">
        <v>0</v>
      </c>
      <c r="N129" s="33">
        <v>0</v>
      </c>
      <c r="O129" s="33">
        <v>0</v>
      </c>
      <c r="P129" s="33">
        <v>0</v>
      </c>
      <c r="Q129" s="33">
        <v>0</v>
      </c>
      <c r="R129" s="33">
        <v>0</v>
      </c>
      <c r="S129" s="33">
        <v>0</v>
      </c>
      <c r="T129" s="33">
        <v>1</v>
      </c>
      <c r="U129" s="33">
        <v>0</v>
      </c>
      <c r="V129" s="33">
        <v>0</v>
      </c>
      <c r="W129" s="33">
        <v>0</v>
      </c>
      <c r="X129" s="33">
        <v>0</v>
      </c>
      <c r="Y129" s="33">
        <v>0</v>
      </c>
      <c r="Z129" s="33">
        <v>0</v>
      </c>
    </row>
    <row r="130" spans="2:26" s="42" customFormat="1" ht="18.75" customHeight="1" x14ac:dyDescent="0.15">
      <c r="B130" s="40">
        <v>18000</v>
      </c>
      <c r="C130" s="43" t="s">
        <v>291</v>
      </c>
      <c r="D130" s="32">
        <v>2234</v>
      </c>
      <c r="E130" s="33">
        <v>605</v>
      </c>
      <c r="F130" s="33">
        <v>1629</v>
      </c>
      <c r="G130" s="33">
        <v>3</v>
      </c>
      <c r="H130" s="33">
        <v>0</v>
      </c>
      <c r="I130" s="33">
        <v>0</v>
      </c>
      <c r="J130" s="33">
        <v>1</v>
      </c>
      <c r="K130" s="33">
        <v>1</v>
      </c>
      <c r="L130" s="33">
        <v>0</v>
      </c>
      <c r="M130" s="33">
        <v>1</v>
      </c>
      <c r="N130" s="33">
        <v>6</v>
      </c>
      <c r="O130" s="33">
        <v>4</v>
      </c>
      <c r="P130" s="33">
        <v>5</v>
      </c>
      <c r="Q130" s="33">
        <v>5</v>
      </c>
      <c r="R130" s="33">
        <v>8</v>
      </c>
      <c r="S130" s="33">
        <v>5</v>
      </c>
      <c r="T130" s="33">
        <v>13</v>
      </c>
      <c r="U130" s="33">
        <v>24</v>
      </c>
      <c r="V130" s="33">
        <v>70</v>
      </c>
      <c r="W130" s="33">
        <v>252</v>
      </c>
      <c r="X130" s="33">
        <v>500</v>
      </c>
      <c r="Y130" s="33">
        <v>1336</v>
      </c>
      <c r="Z130" s="33">
        <v>0</v>
      </c>
    </row>
    <row r="131" spans="2:26" s="42" customFormat="1" ht="13.5" customHeight="1" x14ac:dyDescent="0.15">
      <c r="B131" s="40">
        <v>18100</v>
      </c>
      <c r="C131" s="22" t="s">
        <v>258</v>
      </c>
      <c r="D131" s="32">
        <v>2108</v>
      </c>
      <c r="E131" s="33">
        <v>536</v>
      </c>
      <c r="F131" s="33">
        <v>1572</v>
      </c>
      <c r="G131" s="33">
        <v>0</v>
      </c>
      <c r="H131" s="33">
        <v>0</v>
      </c>
      <c r="I131" s="33">
        <v>0</v>
      </c>
      <c r="J131" s="33">
        <v>0</v>
      </c>
      <c r="K131" s="33">
        <v>0</v>
      </c>
      <c r="L131" s="33">
        <v>0</v>
      </c>
      <c r="M131" s="33">
        <v>0</v>
      </c>
      <c r="N131" s="33">
        <v>0</v>
      </c>
      <c r="O131" s="33">
        <v>0</v>
      </c>
      <c r="P131" s="33">
        <v>0</v>
      </c>
      <c r="Q131" s="33">
        <v>0</v>
      </c>
      <c r="R131" s="33">
        <v>0</v>
      </c>
      <c r="S131" s="33">
        <v>0</v>
      </c>
      <c r="T131" s="33">
        <v>6</v>
      </c>
      <c r="U131" s="33">
        <v>18</v>
      </c>
      <c r="V131" s="33">
        <v>61</v>
      </c>
      <c r="W131" s="33">
        <v>238</v>
      </c>
      <c r="X131" s="33">
        <v>481</v>
      </c>
      <c r="Y131" s="33">
        <v>1304</v>
      </c>
      <c r="Z131" s="33">
        <v>0</v>
      </c>
    </row>
    <row r="132" spans="2:26" s="42" customFormat="1" ht="13.5" customHeight="1" x14ac:dyDescent="0.15">
      <c r="B132" s="40">
        <v>18200</v>
      </c>
      <c r="C132" s="22" t="s">
        <v>259</v>
      </c>
      <c r="D132" s="32">
        <v>3</v>
      </c>
      <c r="E132" s="33">
        <v>2</v>
      </c>
      <c r="F132" s="33">
        <v>1</v>
      </c>
      <c r="G132" s="33">
        <v>3</v>
      </c>
      <c r="H132" s="33">
        <v>0</v>
      </c>
      <c r="I132" s="33">
        <v>0</v>
      </c>
      <c r="J132" s="33">
        <v>0</v>
      </c>
      <c r="K132" s="33">
        <v>0</v>
      </c>
      <c r="L132" s="33">
        <v>0</v>
      </c>
      <c r="M132" s="33">
        <v>0</v>
      </c>
      <c r="N132" s="33">
        <v>0</v>
      </c>
      <c r="O132" s="33">
        <v>0</v>
      </c>
      <c r="P132" s="33">
        <v>0</v>
      </c>
      <c r="Q132" s="33">
        <v>0</v>
      </c>
      <c r="R132" s="33">
        <v>0</v>
      </c>
      <c r="S132" s="33">
        <v>0</v>
      </c>
      <c r="T132" s="33">
        <v>0</v>
      </c>
      <c r="U132" s="33">
        <v>0</v>
      </c>
      <c r="V132" s="33">
        <v>0</v>
      </c>
      <c r="W132" s="33">
        <v>0</v>
      </c>
      <c r="X132" s="33">
        <v>0</v>
      </c>
      <c r="Y132" s="33">
        <v>0</v>
      </c>
      <c r="Z132" s="33">
        <v>0</v>
      </c>
    </row>
    <row r="133" spans="2:26" s="42" customFormat="1" x14ac:dyDescent="0.15">
      <c r="B133" s="40">
        <v>18300</v>
      </c>
      <c r="C133" s="41" t="s">
        <v>292</v>
      </c>
      <c r="D133" s="32">
        <v>123</v>
      </c>
      <c r="E133" s="44">
        <v>67</v>
      </c>
      <c r="F133" s="44">
        <v>56</v>
      </c>
      <c r="G133" s="44">
        <v>0</v>
      </c>
      <c r="H133" s="44">
        <v>0</v>
      </c>
      <c r="I133" s="44">
        <v>0</v>
      </c>
      <c r="J133" s="44">
        <v>1</v>
      </c>
      <c r="K133" s="44">
        <v>1</v>
      </c>
      <c r="L133" s="44">
        <v>0</v>
      </c>
      <c r="M133" s="44">
        <v>1</v>
      </c>
      <c r="N133" s="44">
        <v>6</v>
      </c>
      <c r="O133" s="44">
        <v>4</v>
      </c>
      <c r="P133" s="44">
        <v>5</v>
      </c>
      <c r="Q133" s="44">
        <v>5</v>
      </c>
      <c r="R133" s="44">
        <v>8</v>
      </c>
      <c r="S133" s="44">
        <v>5</v>
      </c>
      <c r="T133" s="44">
        <v>7</v>
      </c>
      <c r="U133" s="44">
        <v>6</v>
      </c>
      <c r="V133" s="44">
        <v>9</v>
      </c>
      <c r="W133" s="44">
        <v>14</v>
      </c>
      <c r="X133" s="44">
        <v>19</v>
      </c>
      <c r="Y133" s="44">
        <v>32</v>
      </c>
      <c r="Z133" s="44">
        <v>0</v>
      </c>
    </row>
    <row r="134" spans="2:26" s="42" customFormat="1" ht="18.75" customHeight="1" x14ac:dyDescent="0.15">
      <c r="B134" s="40">
        <v>20000</v>
      </c>
      <c r="C134" s="22" t="s">
        <v>260</v>
      </c>
      <c r="D134" s="32">
        <v>1928</v>
      </c>
      <c r="E134" s="33">
        <v>1166</v>
      </c>
      <c r="F134" s="33">
        <v>762</v>
      </c>
      <c r="G134" s="33">
        <v>8</v>
      </c>
      <c r="H134" s="33">
        <v>1</v>
      </c>
      <c r="I134" s="33">
        <v>3</v>
      </c>
      <c r="J134" s="33">
        <v>23</v>
      </c>
      <c r="K134" s="33">
        <v>41</v>
      </c>
      <c r="L134" s="33">
        <v>52</v>
      </c>
      <c r="M134" s="33">
        <v>56</v>
      </c>
      <c r="N134" s="33">
        <v>54</v>
      </c>
      <c r="O134" s="33">
        <v>71</v>
      </c>
      <c r="P134" s="33">
        <v>92</v>
      </c>
      <c r="Q134" s="33">
        <v>85</v>
      </c>
      <c r="R134" s="33">
        <v>82</v>
      </c>
      <c r="S134" s="33">
        <v>106</v>
      </c>
      <c r="T134" s="33">
        <v>165</v>
      </c>
      <c r="U134" s="33">
        <v>191</v>
      </c>
      <c r="V134" s="33">
        <v>213</v>
      </c>
      <c r="W134" s="33">
        <v>267</v>
      </c>
      <c r="X134" s="33">
        <v>226</v>
      </c>
      <c r="Y134" s="33">
        <v>191</v>
      </c>
      <c r="Z134" s="33">
        <v>1</v>
      </c>
    </row>
    <row r="135" spans="2:26" s="42" customFormat="1" ht="13.5" customHeight="1" x14ac:dyDescent="0.15">
      <c r="B135" s="40">
        <v>20100</v>
      </c>
      <c r="C135" s="22" t="s">
        <v>261</v>
      </c>
      <c r="D135" s="32">
        <v>1088</v>
      </c>
      <c r="E135" s="33">
        <v>626</v>
      </c>
      <c r="F135" s="33">
        <v>462</v>
      </c>
      <c r="G135" s="33">
        <v>7</v>
      </c>
      <c r="H135" s="33">
        <v>1</v>
      </c>
      <c r="I135" s="33">
        <v>0</v>
      </c>
      <c r="J135" s="33">
        <v>7</v>
      </c>
      <c r="K135" s="33">
        <v>11</v>
      </c>
      <c r="L135" s="33">
        <v>9</v>
      </c>
      <c r="M135" s="33">
        <v>15</v>
      </c>
      <c r="N135" s="33">
        <v>11</v>
      </c>
      <c r="O135" s="33">
        <v>13</v>
      </c>
      <c r="P135" s="33">
        <v>23</v>
      </c>
      <c r="Q135" s="33">
        <v>14</v>
      </c>
      <c r="R135" s="33">
        <v>22</v>
      </c>
      <c r="S135" s="33">
        <v>52</v>
      </c>
      <c r="T135" s="33">
        <v>68</v>
      </c>
      <c r="U135" s="33">
        <v>118</v>
      </c>
      <c r="V135" s="33">
        <v>153</v>
      </c>
      <c r="W135" s="33">
        <v>223</v>
      </c>
      <c r="X135" s="33">
        <v>181</v>
      </c>
      <c r="Y135" s="33">
        <v>160</v>
      </c>
      <c r="Z135" s="33">
        <v>0</v>
      </c>
    </row>
    <row r="136" spans="2:26" s="42" customFormat="1" ht="13.5" customHeight="1" x14ac:dyDescent="0.15">
      <c r="B136" s="40">
        <v>20101</v>
      </c>
      <c r="C136" s="22" t="s">
        <v>262</v>
      </c>
      <c r="D136" s="32">
        <v>102</v>
      </c>
      <c r="E136" s="33">
        <v>72</v>
      </c>
      <c r="F136" s="33">
        <v>30</v>
      </c>
      <c r="G136" s="33">
        <v>0</v>
      </c>
      <c r="H136" s="33">
        <v>1</v>
      </c>
      <c r="I136" s="33">
        <v>0</v>
      </c>
      <c r="J136" s="33">
        <v>7</v>
      </c>
      <c r="K136" s="33">
        <v>5</v>
      </c>
      <c r="L136" s="33">
        <v>3</v>
      </c>
      <c r="M136" s="33">
        <v>7</v>
      </c>
      <c r="N136" s="33">
        <v>3</v>
      </c>
      <c r="O136" s="33">
        <v>7</v>
      </c>
      <c r="P136" s="33">
        <v>8</v>
      </c>
      <c r="Q136" s="33">
        <v>4</v>
      </c>
      <c r="R136" s="33">
        <v>9</v>
      </c>
      <c r="S136" s="33">
        <v>7</v>
      </c>
      <c r="T136" s="33">
        <v>6</v>
      </c>
      <c r="U136" s="33">
        <v>11</v>
      </c>
      <c r="V136" s="33">
        <v>10</v>
      </c>
      <c r="W136" s="33">
        <v>6</v>
      </c>
      <c r="X136" s="33">
        <v>5</v>
      </c>
      <c r="Y136" s="33">
        <v>3</v>
      </c>
      <c r="Z136" s="33">
        <v>0</v>
      </c>
    </row>
    <row r="137" spans="2:26" s="42" customFormat="1" ht="13.5" customHeight="1" x14ac:dyDescent="0.15">
      <c r="B137" s="40">
        <v>20102</v>
      </c>
      <c r="C137" s="22" t="s">
        <v>280</v>
      </c>
      <c r="D137" s="32">
        <v>146</v>
      </c>
      <c r="E137" s="33">
        <v>85</v>
      </c>
      <c r="F137" s="33">
        <v>61</v>
      </c>
      <c r="G137" s="33">
        <v>0</v>
      </c>
      <c r="H137" s="33">
        <v>0</v>
      </c>
      <c r="I137" s="33">
        <v>0</v>
      </c>
      <c r="J137" s="33">
        <v>0</v>
      </c>
      <c r="K137" s="33">
        <v>1</v>
      </c>
      <c r="L137" s="33">
        <v>2</v>
      </c>
      <c r="M137" s="33">
        <v>1</v>
      </c>
      <c r="N137" s="33">
        <v>2</v>
      </c>
      <c r="O137" s="33">
        <v>0</v>
      </c>
      <c r="P137" s="33">
        <v>3</v>
      </c>
      <c r="Q137" s="33">
        <v>1</v>
      </c>
      <c r="R137" s="33">
        <v>3</v>
      </c>
      <c r="S137" s="33">
        <v>9</v>
      </c>
      <c r="T137" s="33">
        <v>9</v>
      </c>
      <c r="U137" s="33">
        <v>16</v>
      </c>
      <c r="V137" s="33">
        <v>12</v>
      </c>
      <c r="W137" s="33">
        <v>16</v>
      </c>
      <c r="X137" s="33">
        <v>24</v>
      </c>
      <c r="Y137" s="33">
        <v>47</v>
      </c>
      <c r="Z137" s="33">
        <v>0</v>
      </c>
    </row>
    <row r="138" spans="2:26" s="42" customFormat="1" ht="13.5" customHeight="1" x14ac:dyDescent="0.15">
      <c r="B138" s="40">
        <v>20103</v>
      </c>
      <c r="C138" s="22" t="s">
        <v>264</v>
      </c>
      <c r="D138" s="32">
        <v>453</v>
      </c>
      <c r="E138" s="33">
        <v>243</v>
      </c>
      <c r="F138" s="33">
        <v>210</v>
      </c>
      <c r="G138" s="33">
        <v>0</v>
      </c>
      <c r="H138" s="33">
        <v>0</v>
      </c>
      <c r="I138" s="33">
        <v>0</v>
      </c>
      <c r="J138" s="33">
        <v>0</v>
      </c>
      <c r="K138" s="33">
        <v>4</v>
      </c>
      <c r="L138" s="33">
        <v>1</v>
      </c>
      <c r="M138" s="33">
        <v>1</v>
      </c>
      <c r="N138" s="33">
        <v>0</v>
      </c>
      <c r="O138" s="33">
        <v>2</v>
      </c>
      <c r="P138" s="33">
        <v>2</v>
      </c>
      <c r="Q138" s="33">
        <v>6</v>
      </c>
      <c r="R138" s="33">
        <v>6</v>
      </c>
      <c r="S138" s="33">
        <v>16</v>
      </c>
      <c r="T138" s="33">
        <v>31</v>
      </c>
      <c r="U138" s="33">
        <v>49</v>
      </c>
      <c r="V138" s="33">
        <v>78</v>
      </c>
      <c r="W138" s="33">
        <v>126</v>
      </c>
      <c r="X138" s="33">
        <v>83</v>
      </c>
      <c r="Y138" s="33">
        <v>48</v>
      </c>
      <c r="Z138" s="33">
        <v>0</v>
      </c>
    </row>
    <row r="139" spans="2:26" s="42" customFormat="1" ht="13.5" customHeight="1" x14ac:dyDescent="0.15">
      <c r="B139" s="40">
        <v>20104</v>
      </c>
      <c r="C139" s="22" t="s">
        <v>265</v>
      </c>
      <c r="D139" s="32">
        <v>246</v>
      </c>
      <c r="E139" s="33">
        <v>128</v>
      </c>
      <c r="F139" s="33">
        <v>118</v>
      </c>
      <c r="G139" s="33">
        <v>5</v>
      </c>
      <c r="H139" s="33">
        <v>0</v>
      </c>
      <c r="I139" s="33">
        <v>0</v>
      </c>
      <c r="J139" s="33">
        <v>0</v>
      </c>
      <c r="K139" s="33">
        <v>1</v>
      </c>
      <c r="L139" s="33">
        <v>0</v>
      </c>
      <c r="M139" s="33">
        <v>1</v>
      </c>
      <c r="N139" s="33">
        <v>4</v>
      </c>
      <c r="O139" s="33">
        <v>2</v>
      </c>
      <c r="P139" s="33">
        <v>6</v>
      </c>
      <c r="Q139" s="33">
        <v>2</v>
      </c>
      <c r="R139" s="33">
        <v>1</v>
      </c>
      <c r="S139" s="33">
        <v>15</v>
      </c>
      <c r="T139" s="33">
        <v>13</v>
      </c>
      <c r="U139" s="33">
        <v>26</v>
      </c>
      <c r="V139" s="33">
        <v>31</v>
      </c>
      <c r="W139" s="33">
        <v>50</v>
      </c>
      <c r="X139" s="33">
        <v>48</v>
      </c>
      <c r="Y139" s="33">
        <v>41</v>
      </c>
      <c r="Z139" s="33">
        <v>0</v>
      </c>
    </row>
    <row r="140" spans="2:26" s="42" customFormat="1" ht="13.5" customHeight="1" x14ac:dyDescent="0.15">
      <c r="B140" s="40">
        <v>20105</v>
      </c>
      <c r="C140" s="23" t="s">
        <v>307</v>
      </c>
      <c r="D140" s="32">
        <v>8</v>
      </c>
      <c r="E140" s="33">
        <v>6</v>
      </c>
      <c r="F140" s="33">
        <v>2</v>
      </c>
      <c r="G140" s="33">
        <v>0</v>
      </c>
      <c r="H140" s="33">
        <v>0</v>
      </c>
      <c r="I140" s="33">
        <v>0</v>
      </c>
      <c r="J140" s="33">
        <v>0</v>
      </c>
      <c r="K140" s="33">
        <v>0</v>
      </c>
      <c r="L140" s="33">
        <v>1</v>
      </c>
      <c r="M140" s="33">
        <v>1</v>
      </c>
      <c r="N140" s="33">
        <v>0</v>
      </c>
      <c r="O140" s="33">
        <v>2</v>
      </c>
      <c r="P140" s="33">
        <v>1</v>
      </c>
      <c r="Q140" s="33">
        <v>0</v>
      </c>
      <c r="R140" s="33">
        <v>0</v>
      </c>
      <c r="S140" s="33">
        <v>0</v>
      </c>
      <c r="T140" s="33">
        <v>1</v>
      </c>
      <c r="U140" s="33">
        <v>1</v>
      </c>
      <c r="V140" s="33">
        <v>0</v>
      </c>
      <c r="W140" s="33">
        <v>0</v>
      </c>
      <c r="X140" s="33">
        <v>1</v>
      </c>
      <c r="Y140" s="33">
        <v>0</v>
      </c>
      <c r="Z140" s="33">
        <v>0</v>
      </c>
    </row>
    <row r="141" spans="2:26" s="42" customFormat="1" x14ac:dyDescent="0.15">
      <c r="B141" s="40">
        <v>20106</v>
      </c>
      <c r="C141" s="41" t="s">
        <v>293</v>
      </c>
      <c r="D141" s="32">
        <v>5</v>
      </c>
      <c r="E141" s="44">
        <v>4</v>
      </c>
      <c r="F141" s="44">
        <v>1</v>
      </c>
      <c r="G141" s="44">
        <v>0</v>
      </c>
      <c r="H141" s="44">
        <v>0</v>
      </c>
      <c r="I141" s="44">
        <v>0</v>
      </c>
      <c r="J141" s="44">
        <v>0</v>
      </c>
      <c r="K141" s="44">
        <v>0</v>
      </c>
      <c r="L141" s="44">
        <v>0</v>
      </c>
      <c r="M141" s="44">
        <v>1</v>
      </c>
      <c r="N141" s="44">
        <v>1</v>
      </c>
      <c r="O141" s="44">
        <v>0</v>
      </c>
      <c r="P141" s="44">
        <v>2</v>
      </c>
      <c r="Q141" s="44">
        <v>0</v>
      </c>
      <c r="R141" s="44">
        <v>0</v>
      </c>
      <c r="S141" s="44">
        <v>0</v>
      </c>
      <c r="T141" s="44">
        <v>0</v>
      </c>
      <c r="U141" s="44">
        <v>0</v>
      </c>
      <c r="V141" s="44">
        <v>0</v>
      </c>
      <c r="W141" s="44">
        <v>0</v>
      </c>
      <c r="X141" s="44">
        <v>1</v>
      </c>
      <c r="Y141" s="44">
        <v>0</v>
      </c>
      <c r="Z141" s="44">
        <v>0</v>
      </c>
    </row>
    <row r="142" spans="2:26" s="42" customFormat="1" ht="13.5" customHeight="1" x14ac:dyDescent="0.15">
      <c r="B142" s="40">
        <v>20107</v>
      </c>
      <c r="C142" s="22" t="s">
        <v>267</v>
      </c>
      <c r="D142" s="32">
        <v>128</v>
      </c>
      <c r="E142" s="33">
        <v>88</v>
      </c>
      <c r="F142" s="33">
        <v>40</v>
      </c>
      <c r="G142" s="33">
        <v>2</v>
      </c>
      <c r="H142" s="33">
        <v>0</v>
      </c>
      <c r="I142" s="33">
        <v>0</v>
      </c>
      <c r="J142" s="33">
        <v>0</v>
      </c>
      <c r="K142" s="33">
        <v>0</v>
      </c>
      <c r="L142" s="33">
        <v>2</v>
      </c>
      <c r="M142" s="33">
        <v>3</v>
      </c>
      <c r="N142" s="33">
        <v>1</v>
      </c>
      <c r="O142" s="33">
        <v>0</v>
      </c>
      <c r="P142" s="33">
        <v>1</v>
      </c>
      <c r="Q142" s="33">
        <v>1</v>
      </c>
      <c r="R142" s="33">
        <v>3</v>
      </c>
      <c r="S142" s="33">
        <v>5</v>
      </c>
      <c r="T142" s="33">
        <v>8</v>
      </c>
      <c r="U142" s="33">
        <v>15</v>
      </c>
      <c r="V142" s="33">
        <v>22</v>
      </c>
      <c r="W142" s="33">
        <v>25</v>
      </c>
      <c r="X142" s="33">
        <v>19</v>
      </c>
      <c r="Y142" s="33">
        <v>21</v>
      </c>
      <c r="Z142" s="33">
        <v>0</v>
      </c>
    </row>
    <row r="143" spans="2:26" s="42" customFormat="1" x14ac:dyDescent="0.15">
      <c r="B143" s="40">
        <v>20200</v>
      </c>
      <c r="C143" s="22" t="s">
        <v>268</v>
      </c>
      <c r="D143" s="32">
        <v>595</v>
      </c>
      <c r="E143" s="33">
        <v>399</v>
      </c>
      <c r="F143" s="33">
        <v>196</v>
      </c>
      <c r="G143" s="33">
        <v>0</v>
      </c>
      <c r="H143" s="33">
        <v>0</v>
      </c>
      <c r="I143" s="33">
        <v>2</v>
      </c>
      <c r="J143" s="33">
        <v>13</v>
      </c>
      <c r="K143" s="33">
        <v>24</v>
      </c>
      <c r="L143" s="33">
        <v>36</v>
      </c>
      <c r="M143" s="33">
        <v>35</v>
      </c>
      <c r="N143" s="33">
        <v>38</v>
      </c>
      <c r="O143" s="33">
        <v>50</v>
      </c>
      <c r="P143" s="33">
        <v>61</v>
      </c>
      <c r="Q143" s="33">
        <v>56</v>
      </c>
      <c r="R143" s="33">
        <v>44</v>
      </c>
      <c r="S143" s="33">
        <v>38</v>
      </c>
      <c r="T143" s="33">
        <v>63</v>
      </c>
      <c r="U143" s="33">
        <v>54</v>
      </c>
      <c r="V143" s="33">
        <v>34</v>
      </c>
      <c r="W143" s="33">
        <v>23</v>
      </c>
      <c r="X143" s="33">
        <v>18</v>
      </c>
      <c r="Y143" s="33">
        <v>6</v>
      </c>
      <c r="Z143" s="33">
        <v>0</v>
      </c>
    </row>
    <row r="144" spans="2:26" s="42" customFormat="1" x14ac:dyDescent="0.15">
      <c r="B144" s="40">
        <v>20300</v>
      </c>
      <c r="C144" s="22" t="s">
        <v>269</v>
      </c>
      <c r="D144" s="32">
        <v>12</v>
      </c>
      <c r="E144" s="33">
        <v>7</v>
      </c>
      <c r="F144" s="33">
        <v>5</v>
      </c>
      <c r="G144" s="33">
        <v>1</v>
      </c>
      <c r="H144" s="33">
        <v>0</v>
      </c>
      <c r="I144" s="33">
        <v>0</v>
      </c>
      <c r="J144" s="33">
        <v>1</v>
      </c>
      <c r="K144" s="33">
        <v>3</v>
      </c>
      <c r="L144" s="33">
        <v>1</v>
      </c>
      <c r="M144" s="33">
        <v>0</v>
      </c>
      <c r="N144" s="33">
        <v>1</v>
      </c>
      <c r="O144" s="33">
        <v>1</v>
      </c>
      <c r="P144" s="33">
        <v>0</v>
      </c>
      <c r="Q144" s="33">
        <v>0</v>
      </c>
      <c r="R144" s="33">
        <v>0</v>
      </c>
      <c r="S144" s="33">
        <v>0</v>
      </c>
      <c r="T144" s="33">
        <v>2</v>
      </c>
      <c r="U144" s="33">
        <v>0</v>
      </c>
      <c r="V144" s="33">
        <v>0</v>
      </c>
      <c r="W144" s="33">
        <v>1</v>
      </c>
      <c r="X144" s="33">
        <v>1</v>
      </c>
      <c r="Y144" s="33">
        <v>0</v>
      </c>
      <c r="Z144" s="33">
        <v>0</v>
      </c>
    </row>
    <row r="145" spans="2:26" s="42" customFormat="1" x14ac:dyDescent="0.15">
      <c r="B145" s="40">
        <v>20400</v>
      </c>
      <c r="C145" s="22" t="s">
        <v>286</v>
      </c>
      <c r="D145" s="32">
        <v>233</v>
      </c>
      <c r="E145" s="34">
        <v>134</v>
      </c>
      <c r="F145" s="34">
        <v>99</v>
      </c>
      <c r="G145" s="34">
        <v>0</v>
      </c>
      <c r="H145" s="34">
        <v>0</v>
      </c>
      <c r="I145" s="34">
        <v>1</v>
      </c>
      <c r="J145" s="34">
        <v>2</v>
      </c>
      <c r="K145" s="34">
        <v>3</v>
      </c>
      <c r="L145" s="34">
        <v>6</v>
      </c>
      <c r="M145" s="34">
        <v>6</v>
      </c>
      <c r="N145" s="34">
        <v>4</v>
      </c>
      <c r="O145" s="34">
        <v>7</v>
      </c>
      <c r="P145" s="34">
        <v>8</v>
      </c>
      <c r="Q145" s="34">
        <v>15</v>
      </c>
      <c r="R145" s="34">
        <v>16</v>
      </c>
      <c r="S145" s="34">
        <v>16</v>
      </c>
      <c r="T145" s="34">
        <v>32</v>
      </c>
      <c r="U145" s="34">
        <v>19</v>
      </c>
      <c r="V145" s="34">
        <v>26</v>
      </c>
      <c r="W145" s="34">
        <v>20</v>
      </c>
      <c r="X145" s="34">
        <v>26</v>
      </c>
      <c r="Y145" s="34">
        <v>25</v>
      </c>
      <c r="Z145" s="34">
        <v>1</v>
      </c>
    </row>
    <row r="146" spans="2:26" s="42" customFormat="1" ht="18.75" customHeight="1" x14ac:dyDescent="0.15">
      <c r="B146" s="40" t="s">
        <v>103</v>
      </c>
      <c r="C146" s="22" t="s">
        <v>105</v>
      </c>
      <c r="D146" s="32">
        <v>0</v>
      </c>
      <c r="E146" s="34">
        <v>0</v>
      </c>
      <c r="F146" s="34">
        <v>0</v>
      </c>
      <c r="G146" s="34">
        <v>0</v>
      </c>
      <c r="H146" s="34">
        <v>0</v>
      </c>
      <c r="I146" s="34">
        <v>0</v>
      </c>
      <c r="J146" s="34">
        <v>0</v>
      </c>
      <c r="K146" s="34">
        <v>0</v>
      </c>
      <c r="L146" s="34">
        <v>0</v>
      </c>
      <c r="M146" s="34">
        <v>0</v>
      </c>
      <c r="N146" s="34">
        <v>0</v>
      </c>
      <c r="O146" s="34">
        <v>0</v>
      </c>
      <c r="P146" s="34">
        <v>0</v>
      </c>
      <c r="Q146" s="34">
        <v>0</v>
      </c>
      <c r="R146" s="34">
        <v>0</v>
      </c>
      <c r="S146" s="34">
        <v>0</v>
      </c>
      <c r="T146" s="34">
        <v>0</v>
      </c>
      <c r="U146" s="34">
        <v>0</v>
      </c>
      <c r="V146" s="34">
        <v>0</v>
      </c>
      <c r="W146" s="34">
        <v>0</v>
      </c>
      <c r="X146" s="34">
        <v>0</v>
      </c>
      <c r="Y146" s="34">
        <v>0</v>
      </c>
      <c r="Z146" s="34">
        <v>0</v>
      </c>
    </row>
    <row r="147" spans="2:26" s="42" customFormat="1" ht="18.75" customHeight="1" x14ac:dyDescent="0.15">
      <c r="B147" s="40" t="s">
        <v>104</v>
      </c>
      <c r="C147" s="22" t="s">
        <v>271</v>
      </c>
      <c r="D147" s="32">
        <v>0</v>
      </c>
      <c r="E147" s="34">
        <v>0</v>
      </c>
      <c r="F147" s="34">
        <v>0</v>
      </c>
      <c r="G147" s="34">
        <v>0</v>
      </c>
      <c r="H147" s="34">
        <v>0</v>
      </c>
      <c r="I147" s="34">
        <v>0</v>
      </c>
      <c r="J147" s="34">
        <v>0</v>
      </c>
      <c r="K147" s="34">
        <v>0</v>
      </c>
      <c r="L147" s="34">
        <v>0</v>
      </c>
      <c r="M147" s="34">
        <v>0</v>
      </c>
      <c r="N147" s="34">
        <v>0</v>
      </c>
      <c r="O147" s="34">
        <v>0</v>
      </c>
      <c r="P147" s="34">
        <v>0</v>
      </c>
      <c r="Q147" s="34">
        <v>0</v>
      </c>
      <c r="R147" s="34">
        <v>0</v>
      </c>
      <c r="S147" s="34">
        <v>0</v>
      </c>
      <c r="T147" s="34">
        <v>0</v>
      </c>
      <c r="U147" s="34">
        <v>0</v>
      </c>
      <c r="V147" s="34">
        <v>0</v>
      </c>
      <c r="W147" s="34">
        <v>0</v>
      </c>
      <c r="X147" s="34">
        <v>0</v>
      </c>
      <c r="Y147" s="34">
        <v>0</v>
      </c>
      <c r="Z147" s="34">
        <v>0</v>
      </c>
    </row>
    <row r="148" spans="2:26" ht="7.5" customHeight="1" thickBot="1" x14ac:dyDescent="0.2">
      <c r="B148" s="24"/>
      <c r="C148" s="24"/>
      <c r="D148" s="25"/>
      <c r="E148" s="19"/>
      <c r="F148" s="19"/>
      <c r="G148" s="19"/>
      <c r="H148" s="19"/>
      <c r="I148" s="19"/>
      <c r="J148" s="19"/>
      <c r="K148" s="19"/>
      <c r="L148" s="19"/>
      <c r="M148" s="19"/>
      <c r="N148" s="19"/>
      <c r="O148" s="19"/>
      <c r="P148" s="19"/>
      <c r="Q148" s="19"/>
      <c r="R148" s="19"/>
      <c r="S148" s="19"/>
      <c r="T148" s="19"/>
      <c r="U148" s="19"/>
      <c r="V148" s="19"/>
      <c r="W148" s="19"/>
      <c r="X148" s="19"/>
      <c r="Y148" s="19"/>
      <c r="Z148" s="19"/>
    </row>
    <row r="149" spans="2:26" ht="13.5" customHeight="1" x14ac:dyDescent="0.15">
      <c r="C149" s="1"/>
      <c r="D149" s="1"/>
      <c r="E149" s="1"/>
      <c r="F149" s="1"/>
      <c r="G149" s="1"/>
      <c r="H149" s="1"/>
      <c r="I149" s="1"/>
      <c r="J149" s="1"/>
      <c r="K149" s="1"/>
      <c r="L149" s="1"/>
      <c r="M149" s="1"/>
      <c r="N149" s="1"/>
      <c r="O149" s="1"/>
      <c r="P149" s="1"/>
      <c r="Q149" s="1"/>
      <c r="R149" s="1"/>
      <c r="S149" s="1"/>
    </row>
  </sheetData>
  <mergeCells count="25">
    <mergeCell ref="B8:L8"/>
    <mergeCell ref="B12:B13"/>
    <mergeCell ref="C12:C13"/>
    <mergeCell ref="D12:F12"/>
    <mergeCell ref="G12:G13"/>
    <mergeCell ref="H12:H13"/>
    <mergeCell ref="I12:I13"/>
    <mergeCell ref="J12:J13"/>
    <mergeCell ref="K12:K13"/>
    <mergeCell ref="L12:L13"/>
    <mergeCell ref="Y12:Y13"/>
    <mergeCell ref="Z12:Z13"/>
    <mergeCell ref="B15:C15"/>
    <mergeCell ref="S12:S13"/>
    <mergeCell ref="T12:T13"/>
    <mergeCell ref="U12:U13"/>
    <mergeCell ref="V12:V13"/>
    <mergeCell ref="W12:W13"/>
    <mergeCell ref="X12:X13"/>
    <mergeCell ref="M12:M13"/>
    <mergeCell ref="P12:P13"/>
    <mergeCell ref="Q12:Q13"/>
    <mergeCell ref="R12:R13"/>
    <mergeCell ref="N12:N13"/>
    <mergeCell ref="O12:O13"/>
  </mergeCells>
  <phoneticPr fontId="3"/>
  <pageMargins left="0.75" right="0.75" top="1" bottom="1" header="0.51200000000000001" footer="0.51200000000000001"/>
  <pageSetup paperSize="8"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5"/>
  <dimension ref="A1:Z149"/>
  <sheetViews>
    <sheetView zoomScaleNormal="100" workbookViewId="0"/>
  </sheetViews>
  <sheetFormatPr defaultRowHeight="13.5" x14ac:dyDescent="0.15"/>
  <cols>
    <col min="1" max="1" width="1.625" style="1" customWidth="1"/>
    <col min="2" max="2" width="14.625" style="1" customWidth="1"/>
    <col min="3" max="3" width="70.625" style="35" customWidth="1"/>
    <col min="4" max="19" width="8.875" style="35" customWidth="1"/>
    <col min="20" max="39" width="8.875" style="1" customWidth="1"/>
    <col min="40" max="57" width="8.375" style="1" customWidth="1"/>
    <col min="58" max="16384" width="9" style="1"/>
  </cols>
  <sheetData>
    <row r="1" spans="1:26" x14ac:dyDescent="0.15">
      <c r="A1" s="2" t="s">
        <v>113</v>
      </c>
      <c r="B1" s="2"/>
    </row>
    <row r="2" spans="1:26" ht="17.25" x14ac:dyDescent="0.2">
      <c r="A2" s="5" t="s">
        <v>2</v>
      </c>
    </row>
    <row r="3" spans="1:26" ht="14.25" x14ac:dyDescent="0.15">
      <c r="B3" s="4" t="s">
        <v>49</v>
      </c>
    </row>
    <row r="4" spans="1:26" ht="14.25" x14ac:dyDescent="0.15">
      <c r="B4" s="3" t="s">
        <v>3</v>
      </c>
      <c r="C4" s="36"/>
      <c r="D4" s="36"/>
      <c r="F4" s="36"/>
    </row>
    <row r="5" spans="1:26" s="4" customFormat="1" ht="14.25" x14ac:dyDescent="0.15">
      <c r="B5" s="4" t="s">
        <v>98</v>
      </c>
      <c r="C5" s="37"/>
      <c r="D5" s="37"/>
      <c r="E5" s="37"/>
      <c r="F5" s="37"/>
      <c r="G5" s="37"/>
      <c r="H5" s="37"/>
      <c r="I5" s="37"/>
      <c r="J5" s="37"/>
      <c r="K5" s="37"/>
      <c r="L5" s="37"/>
      <c r="M5" s="37"/>
      <c r="N5" s="37"/>
      <c r="O5" s="37"/>
      <c r="P5" s="37"/>
      <c r="Q5" s="37"/>
      <c r="R5" s="37"/>
      <c r="S5" s="37"/>
    </row>
    <row r="6" spans="1:26" s="4" customFormat="1" ht="14.25" x14ac:dyDescent="0.15">
      <c r="C6" s="37"/>
      <c r="D6" s="37"/>
      <c r="E6" s="37"/>
      <c r="F6" s="37"/>
      <c r="G6" s="37"/>
      <c r="H6" s="37"/>
      <c r="I6" s="37"/>
      <c r="J6" s="37"/>
      <c r="K6" s="37"/>
      <c r="L6" s="37"/>
      <c r="M6" s="37"/>
      <c r="N6" s="37"/>
      <c r="O6" s="37"/>
      <c r="P6" s="37"/>
      <c r="Q6" s="37"/>
      <c r="R6" s="37"/>
      <c r="S6" s="37"/>
    </row>
    <row r="7" spans="1:26" s="4" customFormat="1" ht="18.75" customHeight="1" x14ac:dyDescent="0.15">
      <c r="B7" s="6" t="s">
        <v>108</v>
      </c>
      <c r="C7" s="38"/>
      <c r="D7" s="37"/>
      <c r="E7" s="37"/>
      <c r="F7" s="37"/>
      <c r="G7" s="37"/>
      <c r="H7" s="37"/>
      <c r="I7" s="37"/>
      <c r="J7" s="37"/>
      <c r="K7" s="37"/>
      <c r="L7" s="37"/>
      <c r="M7" s="37"/>
      <c r="N7" s="37"/>
      <c r="O7" s="37"/>
      <c r="P7" s="37"/>
      <c r="Q7" s="37"/>
      <c r="R7" s="37"/>
      <c r="S7" s="37"/>
    </row>
    <row r="8" spans="1:26" s="4" customFormat="1" ht="13.5" customHeight="1" x14ac:dyDescent="0.15">
      <c r="B8" s="80"/>
      <c r="C8" s="80"/>
      <c r="D8" s="80"/>
      <c r="E8" s="80"/>
      <c r="F8" s="80"/>
      <c r="G8" s="80"/>
      <c r="H8" s="80"/>
      <c r="I8" s="80"/>
      <c r="J8" s="80"/>
      <c r="K8" s="80"/>
      <c r="L8" s="80"/>
      <c r="M8" s="16"/>
      <c r="N8" s="16"/>
      <c r="O8" s="16"/>
      <c r="P8" s="16"/>
      <c r="Q8" s="16"/>
      <c r="R8" s="16"/>
      <c r="S8" s="16"/>
      <c r="T8" s="16"/>
      <c r="U8" s="16"/>
      <c r="V8" s="16"/>
    </row>
    <row r="9" spans="1:26" ht="13.5" customHeight="1" x14ac:dyDescent="0.15">
      <c r="B9" s="6" t="s">
        <v>111</v>
      </c>
      <c r="C9" s="39"/>
      <c r="D9" s="39"/>
      <c r="E9" s="39"/>
      <c r="F9" s="39"/>
      <c r="G9" s="39"/>
      <c r="H9" s="39"/>
      <c r="I9" s="39"/>
      <c r="J9" s="39"/>
      <c r="K9" s="39"/>
    </row>
    <row r="10" spans="1:26" ht="13.5" customHeight="1" x14ac:dyDescent="0.15">
      <c r="B10" s="6" t="s">
        <v>99</v>
      </c>
    </row>
    <row r="11" spans="1:26" ht="14.25" thickBot="1" x14ac:dyDescent="0.2">
      <c r="B11" s="96" t="s">
        <v>319</v>
      </c>
      <c r="C11" s="17"/>
      <c r="D11" s="1"/>
      <c r="E11" s="1"/>
      <c r="F11" s="1"/>
      <c r="G11" s="1"/>
      <c r="H11" s="1"/>
      <c r="I11" s="1"/>
      <c r="J11" s="1"/>
      <c r="K11" s="1"/>
      <c r="L11" s="17"/>
      <c r="M11" s="1"/>
      <c r="N11" s="1"/>
      <c r="O11" s="1"/>
      <c r="P11" s="1"/>
      <c r="Q11" s="1"/>
      <c r="R11" s="1"/>
      <c r="S11" s="1"/>
      <c r="Z11" s="77"/>
    </row>
    <row r="12" spans="1:26" ht="13.5" customHeight="1" x14ac:dyDescent="0.15">
      <c r="B12" s="92" t="s">
        <v>288</v>
      </c>
      <c r="C12" s="78" t="s">
        <v>273</v>
      </c>
      <c r="D12" s="81" t="s">
        <v>145</v>
      </c>
      <c r="E12" s="82"/>
      <c r="F12" s="83"/>
      <c r="G12" s="78" t="s">
        <v>5</v>
      </c>
      <c r="H12" s="78" t="s">
        <v>6</v>
      </c>
      <c r="I12" s="78" t="s">
        <v>7</v>
      </c>
      <c r="J12" s="78" t="s">
        <v>8</v>
      </c>
      <c r="K12" s="78" t="s">
        <v>9</v>
      </c>
      <c r="L12" s="78" t="s">
        <v>10</v>
      </c>
      <c r="M12" s="78" t="s">
        <v>11</v>
      </c>
      <c r="N12" s="78" t="s">
        <v>12</v>
      </c>
      <c r="O12" s="78" t="s">
        <v>13</v>
      </c>
      <c r="P12" s="78" t="s">
        <v>14</v>
      </c>
      <c r="Q12" s="78" t="s">
        <v>15</v>
      </c>
      <c r="R12" s="78" t="s">
        <v>16</v>
      </c>
      <c r="S12" s="78" t="s">
        <v>17</v>
      </c>
      <c r="T12" s="78" t="s">
        <v>18</v>
      </c>
      <c r="U12" s="78" t="s">
        <v>19</v>
      </c>
      <c r="V12" s="78" t="s">
        <v>20</v>
      </c>
      <c r="W12" s="78" t="s">
        <v>21</v>
      </c>
      <c r="X12" s="78" t="s">
        <v>22</v>
      </c>
      <c r="Y12" s="78" t="s">
        <v>23</v>
      </c>
      <c r="Z12" s="88" t="s">
        <v>24</v>
      </c>
    </row>
    <row r="13" spans="1:26" ht="13.5" customHeight="1" x14ac:dyDescent="0.15">
      <c r="B13" s="94"/>
      <c r="C13" s="95"/>
      <c r="D13" s="10" t="s">
        <v>144</v>
      </c>
      <c r="E13" s="10" t="s">
        <v>0</v>
      </c>
      <c r="F13" s="10" t="s">
        <v>1</v>
      </c>
      <c r="G13" s="79"/>
      <c r="H13" s="79"/>
      <c r="I13" s="79"/>
      <c r="J13" s="79"/>
      <c r="K13" s="79"/>
      <c r="L13" s="79"/>
      <c r="M13" s="79"/>
      <c r="N13" s="79"/>
      <c r="O13" s="79"/>
      <c r="P13" s="79"/>
      <c r="Q13" s="79"/>
      <c r="R13" s="79"/>
      <c r="S13" s="79"/>
      <c r="T13" s="79"/>
      <c r="U13" s="79"/>
      <c r="V13" s="79"/>
      <c r="W13" s="79"/>
      <c r="X13" s="79"/>
      <c r="Y13" s="79"/>
      <c r="Z13" s="89"/>
    </row>
    <row r="14" spans="1:26" ht="7.5" customHeight="1" x14ac:dyDescent="0.15">
      <c r="B14" s="20"/>
      <c r="C14" s="21"/>
      <c r="D14" s="7"/>
      <c r="E14" s="1"/>
      <c r="F14" s="1"/>
      <c r="G14" s="1"/>
      <c r="H14" s="1"/>
      <c r="I14" s="1"/>
      <c r="J14" s="1"/>
      <c r="K14" s="1"/>
      <c r="L14" s="1"/>
      <c r="M14" s="1"/>
      <c r="N14" s="1"/>
      <c r="O14" s="1"/>
      <c r="P14" s="1"/>
      <c r="Q14" s="1"/>
      <c r="R14" s="1"/>
      <c r="S14" s="1"/>
    </row>
    <row r="15" spans="1:26" s="8" customFormat="1" ht="18.75" customHeight="1" x14ac:dyDescent="0.15">
      <c r="B15" s="90" t="s">
        <v>310</v>
      </c>
      <c r="C15" s="91"/>
      <c r="D15" s="30">
        <v>28959</v>
      </c>
      <c r="E15" s="31">
        <v>15723</v>
      </c>
      <c r="F15" s="31">
        <v>13236</v>
      </c>
      <c r="G15" s="31">
        <v>81</v>
      </c>
      <c r="H15" s="31">
        <v>17</v>
      </c>
      <c r="I15" s="31">
        <v>11</v>
      </c>
      <c r="J15" s="31">
        <v>29</v>
      </c>
      <c r="K15" s="31">
        <v>41</v>
      </c>
      <c r="L15" s="31">
        <v>76</v>
      </c>
      <c r="M15" s="31">
        <v>88</v>
      </c>
      <c r="N15" s="31">
        <v>197</v>
      </c>
      <c r="O15" s="31">
        <v>319</v>
      </c>
      <c r="P15" s="31">
        <v>423</v>
      </c>
      <c r="Q15" s="31">
        <v>561</v>
      </c>
      <c r="R15" s="31">
        <v>751</v>
      </c>
      <c r="S15" s="31">
        <v>1496</v>
      </c>
      <c r="T15" s="31">
        <v>2085</v>
      </c>
      <c r="U15" s="31">
        <v>2961</v>
      </c>
      <c r="V15" s="31">
        <v>3885</v>
      </c>
      <c r="W15" s="31">
        <v>5052</v>
      </c>
      <c r="X15" s="31">
        <v>5150</v>
      </c>
      <c r="Y15" s="31">
        <v>5736</v>
      </c>
      <c r="Z15" s="31">
        <v>0</v>
      </c>
    </row>
    <row r="16" spans="1:26" s="42" customFormat="1" ht="18.75" customHeight="1" x14ac:dyDescent="0.15">
      <c r="B16" s="40">
        <v>1000</v>
      </c>
      <c r="C16" s="22" t="s">
        <v>146</v>
      </c>
      <c r="D16" s="32">
        <v>533</v>
      </c>
      <c r="E16" s="33">
        <v>274</v>
      </c>
      <c r="F16" s="33">
        <v>259</v>
      </c>
      <c r="G16" s="33">
        <v>0</v>
      </c>
      <c r="H16" s="33">
        <v>0</v>
      </c>
      <c r="I16" s="33">
        <v>0</v>
      </c>
      <c r="J16" s="33">
        <v>0</v>
      </c>
      <c r="K16" s="33">
        <v>0</v>
      </c>
      <c r="L16" s="33">
        <v>0</v>
      </c>
      <c r="M16" s="33">
        <v>0</v>
      </c>
      <c r="N16" s="33">
        <v>4</v>
      </c>
      <c r="O16" s="33">
        <v>5</v>
      </c>
      <c r="P16" s="33">
        <v>2</v>
      </c>
      <c r="Q16" s="33">
        <v>9</v>
      </c>
      <c r="R16" s="33">
        <v>15</v>
      </c>
      <c r="S16" s="33">
        <v>22</v>
      </c>
      <c r="T16" s="33">
        <v>34</v>
      </c>
      <c r="U16" s="33">
        <v>54</v>
      </c>
      <c r="V16" s="33">
        <v>105</v>
      </c>
      <c r="W16" s="33">
        <v>99</v>
      </c>
      <c r="X16" s="33">
        <v>105</v>
      </c>
      <c r="Y16" s="33">
        <v>79</v>
      </c>
      <c r="Z16" s="33">
        <v>0</v>
      </c>
    </row>
    <row r="17" spans="2:26" s="42" customFormat="1" ht="13.5" customHeight="1" x14ac:dyDescent="0.15">
      <c r="B17" s="40">
        <v>1100</v>
      </c>
      <c r="C17" s="22" t="s">
        <v>147</v>
      </c>
      <c r="D17" s="32">
        <v>52</v>
      </c>
      <c r="E17" s="33">
        <v>19</v>
      </c>
      <c r="F17" s="33">
        <v>33</v>
      </c>
      <c r="G17" s="33">
        <v>0</v>
      </c>
      <c r="H17" s="33">
        <v>0</v>
      </c>
      <c r="I17" s="33">
        <v>0</v>
      </c>
      <c r="J17" s="33">
        <v>0</v>
      </c>
      <c r="K17" s="33">
        <v>0</v>
      </c>
      <c r="L17" s="33">
        <v>0</v>
      </c>
      <c r="M17" s="33">
        <v>0</v>
      </c>
      <c r="N17" s="33">
        <v>0</v>
      </c>
      <c r="O17" s="33">
        <v>1</v>
      </c>
      <c r="P17" s="33">
        <v>0</v>
      </c>
      <c r="Q17" s="33">
        <v>1</v>
      </c>
      <c r="R17" s="33">
        <v>2</v>
      </c>
      <c r="S17" s="33">
        <v>0</v>
      </c>
      <c r="T17" s="33">
        <v>2</v>
      </c>
      <c r="U17" s="33">
        <v>2</v>
      </c>
      <c r="V17" s="33">
        <v>10</v>
      </c>
      <c r="W17" s="33">
        <v>10</v>
      </c>
      <c r="X17" s="33">
        <v>16</v>
      </c>
      <c r="Y17" s="33">
        <v>8</v>
      </c>
      <c r="Z17" s="33">
        <v>0</v>
      </c>
    </row>
    <row r="18" spans="2:26" s="42" customFormat="1" ht="13.5" customHeight="1" x14ac:dyDescent="0.15">
      <c r="B18" s="40">
        <v>1200</v>
      </c>
      <c r="C18" s="22" t="s">
        <v>148</v>
      </c>
      <c r="D18" s="32">
        <v>52</v>
      </c>
      <c r="E18" s="33">
        <v>39</v>
      </c>
      <c r="F18" s="33">
        <v>13</v>
      </c>
      <c r="G18" s="33">
        <v>0</v>
      </c>
      <c r="H18" s="33">
        <v>0</v>
      </c>
      <c r="I18" s="33">
        <v>0</v>
      </c>
      <c r="J18" s="33">
        <v>0</v>
      </c>
      <c r="K18" s="33">
        <v>0</v>
      </c>
      <c r="L18" s="33">
        <v>0</v>
      </c>
      <c r="M18" s="33">
        <v>0</v>
      </c>
      <c r="N18" s="33">
        <v>0</v>
      </c>
      <c r="O18" s="33">
        <v>0</v>
      </c>
      <c r="P18" s="33">
        <v>0</v>
      </c>
      <c r="Q18" s="33">
        <v>1</v>
      </c>
      <c r="R18" s="33">
        <v>0</v>
      </c>
      <c r="S18" s="33">
        <v>3</v>
      </c>
      <c r="T18" s="33">
        <v>3</v>
      </c>
      <c r="U18" s="33">
        <v>6</v>
      </c>
      <c r="V18" s="33">
        <v>4</v>
      </c>
      <c r="W18" s="33">
        <v>12</v>
      </c>
      <c r="X18" s="33">
        <v>13</v>
      </c>
      <c r="Y18" s="33">
        <v>10</v>
      </c>
      <c r="Z18" s="33">
        <v>0</v>
      </c>
    </row>
    <row r="19" spans="2:26" s="42" customFormat="1" ht="13.5" customHeight="1" x14ac:dyDescent="0.15">
      <c r="B19" s="40">
        <v>1201</v>
      </c>
      <c r="C19" s="22" t="s">
        <v>149</v>
      </c>
      <c r="D19" s="32">
        <v>43</v>
      </c>
      <c r="E19" s="33">
        <v>34</v>
      </c>
      <c r="F19" s="33">
        <v>9</v>
      </c>
      <c r="G19" s="33">
        <v>0</v>
      </c>
      <c r="H19" s="33">
        <v>0</v>
      </c>
      <c r="I19" s="33">
        <v>0</v>
      </c>
      <c r="J19" s="33">
        <v>0</v>
      </c>
      <c r="K19" s="33">
        <v>0</v>
      </c>
      <c r="L19" s="33">
        <v>0</v>
      </c>
      <c r="M19" s="33">
        <v>0</v>
      </c>
      <c r="N19" s="33">
        <v>0</v>
      </c>
      <c r="O19" s="33">
        <v>0</v>
      </c>
      <c r="P19" s="33">
        <v>0</v>
      </c>
      <c r="Q19" s="33">
        <v>1</v>
      </c>
      <c r="R19" s="33">
        <v>0</v>
      </c>
      <c r="S19" s="33">
        <v>3</v>
      </c>
      <c r="T19" s="33">
        <v>3</v>
      </c>
      <c r="U19" s="33">
        <v>4</v>
      </c>
      <c r="V19" s="33">
        <v>2</v>
      </c>
      <c r="W19" s="33">
        <v>10</v>
      </c>
      <c r="X19" s="33">
        <v>10</v>
      </c>
      <c r="Y19" s="33">
        <v>10</v>
      </c>
      <c r="Z19" s="33">
        <v>0</v>
      </c>
    </row>
    <row r="20" spans="2:26" s="42" customFormat="1" ht="13.5" customHeight="1" x14ac:dyDescent="0.15">
      <c r="B20" s="40">
        <v>1202</v>
      </c>
      <c r="C20" s="22" t="s">
        <v>150</v>
      </c>
      <c r="D20" s="32">
        <v>9</v>
      </c>
      <c r="E20" s="33">
        <v>5</v>
      </c>
      <c r="F20" s="33">
        <v>4</v>
      </c>
      <c r="G20" s="33">
        <v>0</v>
      </c>
      <c r="H20" s="33">
        <v>0</v>
      </c>
      <c r="I20" s="33">
        <v>0</v>
      </c>
      <c r="J20" s="33">
        <v>0</v>
      </c>
      <c r="K20" s="33">
        <v>0</v>
      </c>
      <c r="L20" s="33">
        <v>0</v>
      </c>
      <c r="M20" s="33">
        <v>0</v>
      </c>
      <c r="N20" s="33">
        <v>0</v>
      </c>
      <c r="O20" s="33">
        <v>0</v>
      </c>
      <c r="P20" s="33">
        <v>0</v>
      </c>
      <c r="Q20" s="33">
        <v>0</v>
      </c>
      <c r="R20" s="33">
        <v>0</v>
      </c>
      <c r="S20" s="33">
        <v>0</v>
      </c>
      <c r="T20" s="33">
        <v>0</v>
      </c>
      <c r="U20" s="33">
        <v>2</v>
      </c>
      <c r="V20" s="33">
        <v>2</v>
      </c>
      <c r="W20" s="33">
        <v>2</v>
      </c>
      <c r="X20" s="33">
        <v>3</v>
      </c>
      <c r="Y20" s="33">
        <v>0</v>
      </c>
      <c r="Z20" s="33">
        <v>0</v>
      </c>
    </row>
    <row r="21" spans="2:26" s="42" customFormat="1" ht="13.5" customHeight="1" x14ac:dyDescent="0.15">
      <c r="B21" s="40">
        <v>1300</v>
      </c>
      <c r="C21" s="22" t="s">
        <v>294</v>
      </c>
      <c r="D21" s="32">
        <v>213</v>
      </c>
      <c r="E21" s="33">
        <v>105</v>
      </c>
      <c r="F21" s="33">
        <v>108</v>
      </c>
      <c r="G21" s="33">
        <v>0</v>
      </c>
      <c r="H21" s="33">
        <v>0</v>
      </c>
      <c r="I21" s="33">
        <v>0</v>
      </c>
      <c r="J21" s="33">
        <v>0</v>
      </c>
      <c r="K21" s="33">
        <v>0</v>
      </c>
      <c r="L21" s="33">
        <v>0</v>
      </c>
      <c r="M21" s="33">
        <v>0</v>
      </c>
      <c r="N21" s="33">
        <v>2</v>
      </c>
      <c r="O21" s="33">
        <v>0</v>
      </c>
      <c r="P21" s="33">
        <v>1</v>
      </c>
      <c r="Q21" s="33">
        <v>2</v>
      </c>
      <c r="R21" s="33">
        <v>7</v>
      </c>
      <c r="S21" s="33">
        <v>5</v>
      </c>
      <c r="T21" s="33">
        <v>12</v>
      </c>
      <c r="U21" s="33">
        <v>22</v>
      </c>
      <c r="V21" s="33">
        <v>37</v>
      </c>
      <c r="W21" s="33">
        <v>35</v>
      </c>
      <c r="X21" s="33">
        <v>46</v>
      </c>
      <c r="Y21" s="33">
        <v>44</v>
      </c>
      <c r="Z21" s="33">
        <v>0</v>
      </c>
    </row>
    <row r="22" spans="2:26" s="42" customFormat="1" ht="13.5" customHeight="1" x14ac:dyDescent="0.15">
      <c r="B22" s="40">
        <v>1400</v>
      </c>
      <c r="C22" s="22" t="s">
        <v>151</v>
      </c>
      <c r="D22" s="32">
        <v>96</v>
      </c>
      <c r="E22" s="33">
        <v>42</v>
      </c>
      <c r="F22" s="33">
        <v>54</v>
      </c>
      <c r="G22" s="33">
        <v>0</v>
      </c>
      <c r="H22" s="33">
        <v>0</v>
      </c>
      <c r="I22" s="33">
        <v>0</v>
      </c>
      <c r="J22" s="33">
        <v>0</v>
      </c>
      <c r="K22" s="33">
        <v>0</v>
      </c>
      <c r="L22" s="33">
        <v>0</v>
      </c>
      <c r="M22" s="33">
        <v>0</v>
      </c>
      <c r="N22" s="33">
        <v>1</v>
      </c>
      <c r="O22" s="33">
        <v>1</v>
      </c>
      <c r="P22" s="33">
        <v>1</v>
      </c>
      <c r="Q22" s="33">
        <v>1</v>
      </c>
      <c r="R22" s="33">
        <v>4</v>
      </c>
      <c r="S22" s="33">
        <v>6</v>
      </c>
      <c r="T22" s="33">
        <v>8</v>
      </c>
      <c r="U22" s="33">
        <v>13</v>
      </c>
      <c r="V22" s="33">
        <v>27</v>
      </c>
      <c r="W22" s="33">
        <v>21</v>
      </c>
      <c r="X22" s="33">
        <v>7</v>
      </c>
      <c r="Y22" s="33">
        <v>6</v>
      </c>
      <c r="Z22" s="33">
        <v>0</v>
      </c>
    </row>
    <row r="23" spans="2:26" s="42" customFormat="1" ht="13.5" customHeight="1" x14ac:dyDescent="0.15">
      <c r="B23" s="40">
        <v>1401</v>
      </c>
      <c r="C23" s="22" t="s">
        <v>152</v>
      </c>
      <c r="D23" s="32">
        <v>10</v>
      </c>
      <c r="E23" s="33">
        <v>5</v>
      </c>
      <c r="F23" s="33">
        <v>5</v>
      </c>
      <c r="G23" s="33">
        <v>0</v>
      </c>
      <c r="H23" s="33">
        <v>0</v>
      </c>
      <c r="I23" s="33">
        <v>0</v>
      </c>
      <c r="J23" s="33">
        <v>0</v>
      </c>
      <c r="K23" s="33">
        <v>0</v>
      </c>
      <c r="L23" s="33">
        <v>0</v>
      </c>
      <c r="M23" s="33">
        <v>0</v>
      </c>
      <c r="N23" s="33">
        <v>1</v>
      </c>
      <c r="O23" s="33">
        <v>0</v>
      </c>
      <c r="P23" s="33">
        <v>1</v>
      </c>
      <c r="Q23" s="33">
        <v>0</v>
      </c>
      <c r="R23" s="33">
        <v>1</v>
      </c>
      <c r="S23" s="33">
        <v>3</v>
      </c>
      <c r="T23" s="33">
        <v>0</v>
      </c>
      <c r="U23" s="33">
        <v>1</v>
      </c>
      <c r="V23" s="33">
        <v>3</v>
      </c>
      <c r="W23" s="33">
        <v>0</v>
      </c>
      <c r="X23" s="33">
        <v>0</v>
      </c>
      <c r="Y23" s="33">
        <v>0</v>
      </c>
      <c r="Z23" s="33">
        <v>0</v>
      </c>
    </row>
    <row r="24" spans="2:26" s="42" customFormat="1" ht="13.5" customHeight="1" x14ac:dyDescent="0.15">
      <c r="B24" s="40">
        <v>1402</v>
      </c>
      <c r="C24" s="22" t="s">
        <v>153</v>
      </c>
      <c r="D24" s="32">
        <v>82</v>
      </c>
      <c r="E24" s="33">
        <v>34</v>
      </c>
      <c r="F24" s="33">
        <v>48</v>
      </c>
      <c r="G24" s="33">
        <v>0</v>
      </c>
      <c r="H24" s="33">
        <v>0</v>
      </c>
      <c r="I24" s="33">
        <v>0</v>
      </c>
      <c r="J24" s="33">
        <v>0</v>
      </c>
      <c r="K24" s="33">
        <v>0</v>
      </c>
      <c r="L24" s="33">
        <v>0</v>
      </c>
      <c r="M24" s="33">
        <v>0</v>
      </c>
      <c r="N24" s="33">
        <v>0</v>
      </c>
      <c r="O24" s="33">
        <v>0</v>
      </c>
      <c r="P24" s="33">
        <v>0</v>
      </c>
      <c r="Q24" s="33">
        <v>1</v>
      </c>
      <c r="R24" s="33">
        <v>2</v>
      </c>
      <c r="S24" s="33">
        <v>3</v>
      </c>
      <c r="T24" s="33">
        <v>8</v>
      </c>
      <c r="U24" s="33">
        <v>11</v>
      </c>
      <c r="V24" s="33">
        <v>24</v>
      </c>
      <c r="W24" s="33">
        <v>20</v>
      </c>
      <c r="X24" s="33">
        <v>7</v>
      </c>
      <c r="Y24" s="33">
        <v>6</v>
      </c>
      <c r="Z24" s="33">
        <v>0</v>
      </c>
    </row>
    <row r="25" spans="2:26" s="42" customFormat="1" ht="13.5" customHeight="1" x14ac:dyDescent="0.15">
      <c r="B25" s="40">
        <v>1403</v>
      </c>
      <c r="C25" s="22" t="s">
        <v>154</v>
      </c>
      <c r="D25" s="32">
        <v>4</v>
      </c>
      <c r="E25" s="33">
        <v>3</v>
      </c>
      <c r="F25" s="33">
        <v>1</v>
      </c>
      <c r="G25" s="33">
        <v>0</v>
      </c>
      <c r="H25" s="33">
        <v>0</v>
      </c>
      <c r="I25" s="33">
        <v>0</v>
      </c>
      <c r="J25" s="33">
        <v>0</v>
      </c>
      <c r="K25" s="33">
        <v>0</v>
      </c>
      <c r="L25" s="33">
        <v>0</v>
      </c>
      <c r="M25" s="33">
        <v>0</v>
      </c>
      <c r="N25" s="33">
        <v>0</v>
      </c>
      <c r="O25" s="33">
        <v>1</v>
      </c>
      <c r="P25" s="33">
        <v>0</v>
      </c>
      <c r="Q25" s="33">
        <v>0</v>
      </c>
      <c r="R25" s="33">
        <v>1</v>
      </c>
      <c r="S25" s="33">
        <v>0</v>
      </c>
      <c r="T25" s="33">
        <v>0</v>
      </c>
      <c r="U25" s="33">
        <v>1</v>
      </c>
      <c r="V25" s="33">
        <v>0</v>
      </c>
      <c r="W25" s="33">
        <v>1</v>
      </c>
      <c r="X25" s="33">
        <v>0</v>
      </c>
      <c r="Y25" s="33">
        <v>0</v>
      </c>
      <c r="Z25" s="33">
        <v>0</v>
      </c>
    </row>
    <row r="26" spans="2:26" s="42" customFormat="1" ht="13.5" customHeight="1" x14ac:dyDescent="0.15">
      <c r="B26" s="40">
        <v>1500</v>
      </c>
      <c r="C26" s="22" t="s">
        <v>155</v>
      </c>
      <c r="D26" s="32">
        <v>1</v>
      </c>
      <c r="E26" s="33">
        <v>1</v>
      </c>
      <c r="F26" s="33">
        <v>0</v>
      </c>
      <c r="G26" s="33">
        <v>0</v>
      </c>
      <c r="H26" s="33">
        <v>0</v>
      </c>
      <c r="I26" s="33">
        <v>0</v>
      </c>
      <c r="J26" s="33">
        <v>0</v>
      </c>
      <c r="K26" s="33">
        <v>0</v>
      </c>
      <c r="L26" s="33">
        <v>0</v>
      </c>
      <c r="M26" s="33">
        <v>0</v>
      </c>
      <c r="N26" s="33">
        <v>0</v>
      </c>
      <c r="O26" s="33">
        <v>0</v>
      </c>
      <c r="P26" s="33">
        <v>0</v>
      </c>
      <c r="Q26" s="33">
        <v>0</v>
      </c>
      <c r="R26" s="33">
        <v>0</v>
      </c>
      <c r="S26" s="33">
        <v>0</v>
      </c>
      <c r="T26" s="33">
        <v>1</v>
      </c>
      <c r="U26" s="33">
        <v>0</v>
      </c>
      <c r="V26" s="33">
        <v>0</v>
      </c>
      <c r="W26" s="33">
        <v>0</v>
      </c>
      <c r="X26" s="33">
        <v>0</v>
      </c>
      <c r="Y26" s="33">
        <v>0</v>
      </c>
      <c r="Z26" s="33">
        <v>0</v>
      </c>
    </row>
    <row r="27" spans="2:26" s="42" customFormat="1" ht="13.5" customHeight="1" x14ac:dyDescent="0.15">
      <c r="B27" s="40">
        <v>1600</v>
      </c>
      <c r="C27" s="22" t="s">
        <v>156</v>
      </c>
      <c r="D27" s="32">
        <v>119</v>
      </c>
      <c r="E27" s="33">
        <v>68</v>
      </c>
      <c r="F27" s="33">
        <v>51</v>
      </c>
      <c r="G27" s="33">
        <v>0</v>
      </c>
      <c r="H27" s="33">
        <v>0</v>
      </c>
      <c r="I27" s="33">
        <v>0</v>
      </c>
      <c r="J27" s="33">
        <v>0</v>
      </c>
      <c r="K27" s="33">
        <v>0</v>
      </c>
      <c r="L27" s="33">
        <v>0</v>
      </c>
      <c r="M27" s="33">
        <v>0</v>
      </c>
      <c r="N27" s="33">
        <v>1</v>
      </c>
      <c r="O27" s="33">
        <v>3</v>
      </c>
      <c r="P27" s="33">
        <v>0</v>
      </c>
      <c r="Q27" s="33">
        <v>4</v>
      </c>
      <c r="R27" s="33">
        <v>2</v>
      </c>
      <c r="S27" s="33">
        <v>8</v>
      </c>
      <c r="T27" s="33">
        <v>8</v>
      </c>
      <c r="U27" s="33">
        <v>11</v>
      </c>
      <c r="V27" s="33">
        <v>27</v>
      </c>
      <c r="W27" s="33">
        <v>21</v>
      </c>
      <c r="X27" s="33">
        <v>23</v>
      </c>
      <c r="Y27" s="33">
        <v>11</v>
      </c>
      <c r="Z27" s="33">
        <v>0</v>
      </c>
    </row>
    <row r="28" spans="2:26" s="42" customFormat="1" ht="18.75" customHeight="1" x14ac:dyDescent="0.15">
      <c r="B28" s="40">
        <v>2000</v>
      </c>
      <c r="C28" s="22" t="s">
        <v>157</v>
      </c>
      <c r="D28" s="32">
        <v>9272</v>
      </c>
      <c r="E28" s="33">
        <v>5522</v>
      </c>
      <c r="F28" s="33">
        <v>3750</v>
      </c>
      <c r="G28" s="33">
        <v>3</v>
      </c>
      <c r="H28" s="33">
        <v>6</v>
      </c>
      <c r="I28" s="33">
        <v>2</v>
      </c>
      <c r="J28" s="33">
        <v>3</v>
      </c>
      <c r="K28" s="33">
        <v>2</v>
      </c>
      <c r="L28" s="33">
        <v>10</v>
      </c>
      <c r="M28" s="33">
        <v>12</v>
      </c>
      <c r="N28" s="33">
        <v>51</v>
      </c>
      <c r="O28" s="33">
        <v>99</v>
      </c>
      <c r="P28" s="33">
        <v>139</v>
      </c>
      <c r="Q28" s="33">
        <v>241</v>
      </c>
      <c r="R28" s="33">
        <v>353</v>
      </c>
      <c r="S28" s="33">
        <v>769</v>
      </c>
      <c r="T28" s="33">
        <v>1052</v>
      </c>
      <c r="U28" s="33">
        <v>1446</v>
      </c>
      <c r="V28" s="33">
        <v>1575</v>
      </c>
      <c r="W28" s="33">
        <v>1576</v>
      </c>
      <c r="X28" s="33">
        <v>1179</v>
      </c>
      <c r="Y28" s="33">
        <v>754</v>
      </c>
      <c r="Z28" s="33">
        <v>0</v>
      </c>
    </row>
    <row r="29" spans="2:26" s="42" customFormat="1" ht="13.5" customHeight="1" x14ac:dyDescent="0.15">
      <c r="B29" s="40">
        <v>2100</v>
      </c>
      <c r="C29" s="22" t="s">
        <v>158</v>
      </c>
      <c r="D29" s="32">
        <v>9031</v>
      </c>
      <c r="E29" s="33">
        <v>5383</v>
      </c>
      <c r="F29" s="33">
        <v>3648</v>
      </c>
      <c r="G29" s="33">
        <v>3</v>
      </c>
      <c r="H29" s="33">
        <v>5</v>
      </c>
      <c r="I29" s="33">
        <v>2</v>
      </c>
      <c r="J29" s="33">
        <v>3</v>
      </c>
      <c r="K29" s="33">
        <v>2</v>
      </c>
      <c r="L29" s="33">
        <v>9</v>
      </c>
      <c r="M29" s="33">
        <v>11</v>
      </c>
      <c r="N29" s="33">
        <v>51</v>
      </c>
      <c r="O29" s="33">
        <v>97</v>
      </c>
      <c r="P29" s="33">
        <v>137</v>
      </c>
      <c r="Q29" s="33">
        <v>237</v>
      </c>
      <c r="R29" s="33">
        <v>352</v>
      </c>
      <c r="S29" s="33">
        <v>752</v>
      </c>
      <c r="T29" s="33">
        <v>1044</v>
      </c>
      <c r="U29" s="33">
        <v>1432</v>
      </c>
      <c r="V29" s="33">
        <v>1533</v>
      </c>
      <c r="W29" s="33">
        <v>1519</v>
      </c>
      <c r="X29" s="33">
        <v>1140</v>
      </c>
      <c r="Y29" s="33">
        <v>702</v>
      </c>
      <c r="Z29" s="33">
        <v>0</v>
      </c>
    </row>
    <row r="30" spans="2:26" s="42" customFormat="1" ht="13.5" customHeight="1" x14ac:dyDescent="0.15">
      <c r="B30" s="40">
        <v>2101</v>
      </c>
      <c r="C30" s="22" t="s">
        <v>159</v>
      </c>
      <c r="D30" s="32">
        <v>165</v>
      </c>
      <c r="E30" s="33">
        <v>122</v>
      </c>
      <c r="F30" s="33">
        <v>43</v>
      </c>
      <c r="G30" s="33">
        <v>0</v>
      </c>
      <c r="H30" s="33">
        <v>0</v>
      </c>
      <c r="I30" s="33">
        <v>0</v>
      </c>
      <c r="J30" s="33">
        <v>0</v>
      </c>
      <c r="K30" s="33">
        <v>0</v>
      </c>
      <c r="L30" s="33">
        <v>0</v>
      </c>
      <c r="M30" s="33">
        <v>0</v>
      </c>
      <c r="N30" s="33">
        <v>1</v>
      </c>
      <c r="O30" s="33">
        <v>4</v>
      </c>
      <c r="P30" s="33">
        <v>2</v>
      </c>
      <c r="Q30" s="33">
        <v>6</v>
      </c>
      <c r="R30" s="33">
        <v>6</v>
      </c>
      <c r="S30" s="33">
        <v>19</v>
      </c>
      <c r="T30" s="33">
        <v>24</v>
      </c>
      <c r="U30" s="33">
        <v>36</v>
      </c>
      <c r="V30" s="33">
        <v>21</v>
      </c>
      <c r="W30" s="33">
        <v>19</v>
      </c>
      <c r="X30" s="33">
        <v>16</v>
      </c>
      <c r="Y30" s="33">
        <v>11</v>
      </c>
      <c r="Z30" s="33">
        <v>0</v>
      </c>
    </row>
    <row r="31" spans="2:26" s="42" customFormat="1" ht="13.5" customHeight="1" x14ac:dyDescent="0.15">
      <c r="B31" s="40">
        <v>2102</v>
      </c>
      <c r="C31" s="22" t="s">
        <v>160</v>
      </c>
      <c r="D31" s="32">
        <v>355</v>
      </c>
      <c r="E31" s="33">
        <v>291</v>
      </c>
      <c r="F31" s="33">
        <v>64</v>
      </c>
      <c r="G31" s="33">
        <v>0</v>
      </c>
      <c r="H31" s="33">
        <v>0</v>
      </c>
      <c r="I31" s="33">
        <v>0</v>
      </c>
      <c r="J31" s="33">
        <v>0</v>
      </c>
      <c r="K31" s="33">
        <v>0</v>
      </c>
      <c r="L31" s="33">
        <v>0</v>
      </c>
      <c r="M31" s="33">
        <v>0</v>
      </c>
      <c r="N31" s="33">
        <v>0</v>
      </c>
      <c r="O31" s="33">
        <v>1</v>
      </c>
      <c r="P31" s="33">
        <v>4</v>
      </c>
      <c r="Q31" s="33">
        <v>15</v>
      </c>
      <c r="R31" s="33">
        <v>20</v>
      </c>
      <c r="S31" s="33">
        <v>39</v>
      </c>
      <c r="T31" s="33">
        <v>49</v>
      </c>
      <c r="U31" s="33">
        <v>80</v>
      </c>
      <c r="V31" s="33">
        <v>77</v>
      </c>
      <c r="W31" s="33">
        <v>39</v>
      </c>
      <c r="X31" s="33">
        <v>25</v>
      </c>
      <c r="Y31" s="33">
        <v>6</v>
      </c>
      <c r="Z31" s="33">
        <v>0</v>
      </c>
    </row>
    <row r="32" spans="2:26" s="42" customFormat="1" ht="13.5" customHeight="1" x14ac:dyDescent="0.15">
      <c r="B32" s="40">
        <v>2103</v>
      </c>
      <c r="C32" s="22" t="s">
        <v>161</v>
      </c>
      <c r="D32" s="32">
        <v>1132</v>
      </c>
      <c r="E32" s="33">
        <v>775</v>
      </c>
      <c r="F32" s="33">
        <v>357</v>
      </c>
      <c r="G32" s="33">
        <v>0</v>
      </c>
      <c r="H32" s="33">
        <v>0</v>
      </c>
      <c r="I32" s="33">
        <v>0</v>
      </c>
      <c r="J32" s="33">
        <v>0</v>
      </c>
      <c r="K32" s="33">
        <v>0</v>
      </c>
      <c r="L32" s="33">
        <v>0</v>
      </c>
      <c r="M32" s="33">
        <v>1</v>
      </c>
      <c r="N32" s="33">
        <v>3</v>
      </c>
      <c r="O32" s="33">
        <v>7</v>
      </c>
      <c r="P32" s="33">
        <v>9</v>
      </c>
      <c r="Q32" s="33">
        <v>25</v>
      </c>
      <c r="R32" s="33">
        <v>33</v>
      </c>
      <c r="S32" s="33">
        <v>105</v>
      </c>
      <c r="T32" s="33">
        <v>122</v>
      </c>
      <c r="U32" s="33">
        <v>203</v>
      </c>
      <c r="V32" s="33">
        <v>197</v>
      </c>
      <c r="W32" s="33">
        <v>182</v>
      </c>
      <c r="X32" s="33">
        <v>154</v>
      </c>
      <c r="Y32" s="33">
        <v>91</v>
      </c>
      <c r="Z32" s="33">
        <v>0</v>
      </c>
    </row>
    <row r="33" spans="2:26" s="42" customFormat="1" ht="13.5" customHeight="1" x14ac:dyDescent="0.15">
      <c r="B33" s="40">
        <v>2104</v>
      </c>
      <c r="C33" s="22" t="s">
        <v>162</v>
      </c>
      <c r="D33" s="32">
        <v>849</v>
      </c>
      <c r="E33" s="33">
        <v>433</v>
      </c>
      <c r="F33" s="33">
        <v>416</v>
      </c>
      <c r="G33" s="33">
        <v>0</v>
      </c>
      <c r="H33" s="33">
        <v>0</v>
      </c>
      <c r="I33" s="33">
        <v>0</v>
      </c>
      <c r="J33" s="33">
        <v>0</v>
      </c>
      <c r="K33" s="33">
        <v>0</v>
      </c>
      <c r="L33" s="33">
        <v>1</v>
      </c>
      <c r="M33" s="33">
        <v>1</v>
      </c>
      <c r="N33" s="33">
        <v>5</v>
      </c>
      <c r="O33" s="33">
        <v>6</v>
      </c>
      <c r="P33" s="33">
        <v>14</v>
      </c>
      <c r="Q33" s="33">
        <v>23</v>
      </c>
      <c r="R33" s="33">
        <v>27</v>
      </c>
      <c r="S33" s="33">
        <v>55</v>
      </c>
      <c r="T33" s="33">
        <v>71</v>
      </c>
      <c r="U33" s="33">
        <v>120</v>
      </c>
      <c r="V33" s="33">
        <v>164</v>
      </c>
      <c r="W33" s="33">
        <v>146</v>
      </c>
      <c r="X33" s="33">
        <v>123</v>
      </c>
      <c r="Y33" s="33">
        <v>93</v>
      </c>
      <c r="Z33" s="33">
        <v>0</v>
      </c>
    </row>
    <row r="34" spans="2:26" s="42" customFormat="1" ht="13.5" customHeight="1" x14ac:dyDescent="0.15">
      <c r="B34" s="40">
        <v>2105</v>
      </c>
      <c r="C34" s="22" t="s">
        <v>163</v>
      </c>
      <c r="D34" s="32">
        <v>425</v>
      </c>
      <c r="E34" s="33">
        <v>281</v>
      </c>
      <c r="F34" s="33">
        <v>144</v>
      </c>
      <c r="G34" s="33">
        <v>0</v>
      </c>
      <c r="H34" s="33">
        <v>0</v>
      </c>
      <c r="I34" s="33">
        <v>0</v>
      </c>
      <c r="J34" s="33">
        <v>0</v>
      </c>
      <c r="K34" s="33">
        <v>0</v>
      </c>
      <c r="L34" s="33">
        <v>0</v>
      </c>
      <c r="M34" s="33">
        <v>0</v>
      </c>
      <c r="N34" s="33">
        <v>1</v>
      </c>
      <c r="O34" s="33">
        <v>5</v>
      </c>
      <c r="P34" s="33">
        <v>5</v>
      </c>
      <c r="Q34" s="33">
        <v>14</v>
      </c>
      <c r="R34" s="33">
        <v>26</v>
      </c>
      <c r="S34" s="33">
        <v>41</v>
      </c>
      <c r="T34" s="33">
        <v>53</v>
      </c>
      <c r="U34" s="33">
        <v>80</v>
      </c>
      <c r="V34" s="33">
        <v>65</v>
      </c>
      <c r="W34" s="33">
        <v>58</v>
      </c>
      <c r="X34" s="33">
        <v>54</v>
      </c>
      <c r="Y34" s="33">
        <v>23</v>
      </c>
      <c r="Z34" s="33">
        <v>0</v>
      </c>
    </row>
    <row r="35" spans="2:26" s="42" customFormat="1" ht="13.5" customHeight="1" x14ac:dyDescent="0.15">
      <c r="B35" s="40">
        <v>2106</v>
      </c>
      <c r="C35" s="22" t="s">
        <v>164</v>
      </c>
      <c r="D35" s="32">
        <v>703</v>
      </c>
      <c r="E35" s="33">
        <v>496</v>
      </c>
      <c r="F35" s="33">
        <v>207</v>
      </c>
      <c r="G35" s="33">
        <v>0</v>
      </c>
      <c r="H35" s="33">
        <v>1</v>
      </c>
      <c r="I35" s="33">
        <v>0</v>
      </c>
      <c r="J35" s="33">
        <v>0</v>
      </c>
      <c r="K35" s="33">
        <v>0</v>
      </c>
      <c r="L35" s="33">
        <v>0</v>
      </c>
      <c r="M35" s="33">
        <v>1</v>
      </c>
      <c r="N35" s="33">
        <v>2</v>
      </c>
      <c r="O35" s="33">
        <v>4</v>
      </c>
      <c r="P35" s="33">
        <v>2</v>
      </c>
      <c r="Q35" s="33">
        <v>11</v>
      </c>
      <c r="R35" s="33">
        <v>13</v>
      </c>
      <c r="S35" s="33">
        <v>57</v>
      </c>
      <c r="T35" s="33">
        <v>70</v>
      </c>
      <c r="U35" s="33">
        <v>117</v>
      </c>
      <c r="V35" s="33">
        <v>151</v>
      </c>
      <c r="W35" s="33">
        <v>146</v>
      </c>
      <c r="X35" s="33">
        <v>87</v>
      </c>
      <c r="Y35" s="33">
        <v>41</v>
      </c>
      <c r="Z35" s="33">
        <v>0</v>
      </c>
    </row>
    <row r="36" spans="2:26" s="42" customFormat="1" ht="13.5" customHeight="1" x14ac:dyDescent="0.15">
      <c r="B36" s="40">
        <v>2107</v>
      </c>
      <c r="C36" s="22" t="s">
        <v>165</v>
      </c>
      <c r="D36" s="32">
        <v>384</v>
      </c>
      <c r="E36" s="33">
        <v>194</v>
      </c>
      <c r="F36" s="33">
        <v>190</v>
      </c>
      <c r="G36" s="33">
        <v>0</v>
      </c>
      <c r="H36" s="33">
        <v>0</v>
      </c>
      <c r="I36" s="33">
        <v>0</v>
      </c>
      <c r="J36" s="33">
        <v>0</v>
      </c>
      <c r="K36" s="33">
        <v>0</v>
      </c>
      <c r="L36" s="33">
        <v>0</v>
      </c>
      <c r="M36" s="33">
        <v>0</v>
      </c>
      <c r="N36" s="33">
        <v>0</v>
      </c>
      <c r="O36" s="33">
        <v>3</v>
      </c>
      <c r="P36" s="33">
        <v>1</v>
      </c>
      <c r="Q36" s="33">
        <v>8</v>
      </c>
      <c r="R36" s="33">
        <v>12</v>
      </c>
      <c r="S36" s="33">
        <v>25</v>
      </c>
      <c r="T36" s="33">
        <v>42</v>
      </c>
      <c r="U36" s="33">
        <v>39</v>
      </c>
      <c r="V36" s="33">
        <v>60</v>
      </c>
      <c r="W36" s="33">
        <v>76</v>
      </c>
      <c r="X36" s="33">
        <v>71</v>
      </c>
      <c r="Y36" s="33">
        <v>47</v>
      </c>
      <c r="Z36" s="33">
        <v>0</v>
      </c>
    </row>
    <row r="37" spans="2:26" s="42" customFormat="1" ht="13.5" customHeight="1" x14ac:dyDescent="0.15">
      <c r="B37" s="40">
        <v>2108</v>
      </c>
      <c r="C37" s="22" t="s">
        <v>166</v>
      </c>
      <c r="D37" s="32">
        <v>745</v>
      </c>
      <c r="E37" s="33">
        <v>385</v>
      </c>
      <c r="F37" s="33">
        <v>360</v>
      </c>
      <c r="G37" s="33">
        <v>0</v>
      </c>
      <c r="H37" s="33">
        <v>0</v>
      </c>
      <c r="I37" s="33">
        <v>0</v>
      </c>
      <c r="J37" s="33">
        <v>0</v>
      </c>
      <c r="K37" s="33">
        <v>0</v>
      </c>
      <c r="L37" s="33">
        <v>0</v>
      </c>
      <c r="M37" s="33">
        <v>0</v>
      </c>
      <c r="N37" s="33">
        <v>4</v>
      </c>
      <c r="O37" s="33">
        <v>5</v>
      </c>
      <c r="P37" s="33">
        <v>11</v>
      </c>
      <c r="Q37" s="33">
        <v>15</v>
      </c>
      <c r="R37" s="33">
        <v>34</v>
      </c>
      <c r="S37" s="33">
        <v>61</v>
      </c>
      <c r="T37" s="33">
        <v>111</v>
      </c>
      <c r="U37" s="33">
        <v>114</v>
      </c>
      <c r="V37" s="33">
        <v>133</v>
      </c>
      <c r="W37" s="33">
        <v>133</v>
      </c>
      <c r="X37" s="33">
        <v>70</v>
      </c>
      <c r="Y37" s="33">
        <v>54</v>
      </c>
      <c r="Z37" s="33">
        <v>0</v>
      </c>
    </row>
    <row r="38" spans="2:26" s="42" customFormat="1" ht="13.5" customHeight="1" x14ac:dyDescent="0.15">
      <c r="B38" s="40">
        <v>2109</v>
      </c>
      <c r="C38" s="22" t="s">
        <v>167</v>
      </c>
      <c r="D38" s="32">
        <v>28</v>
      </c>
      <c r="E38" s="33">
        <v>27</v>
      </c>
      <c r="F38" s="33">
        <v>1</v>
      </c>
      <c r="G38" s="33">
        <v>0</v>
      </c>
      <c r="H38" s="33">
        <v>0</v>
      </c>
      <c r="I38" s="33">
        <v>0</v>
      </c>
      <c r="J38" s="33">
        <v>0</v>
      </c>
      <c r="K38" s="33">
        <v>0</v>
      </c>
      <c r="L38" s="33">
        <v>0</v>
      </c>
      <c r="M38" s="33">
        <v>0</v>
      </c>
      <c r="N38" s="33">
        <v>0</v>
      </c>
      <c r="O38" s="33">
        <v>0</v>
      </c>
      <c r="P38" s="33">
        <v>0</v>
      </c>
      <c r="Q38" s="33">
        <v>1</v>
      </c>
      <c r="R38" s="33">
        <v>2</v>
      </c>
      <c r="S38" s="33">
        <v>2</v>
      </c>
      <c r="T38" s="33">
        <v>5</v>
      </c>
      <c r="U38" s="33">
        <v>3</v>
      </c>
      <c r="V38" s="33">
        <v>7</v>
      </c>
      <c r="W38" s="33">
        <v>2</v>
      </c>
      <c r="X38" s="33">
        <v>5</v>
      </c>
      <c r="Y38" s="33">
        <v>1</v>
      </c>
      <c r="Z38" s="33">
        <v>0</v>
      </c>
    </row>
    <row r="39" spans="2:26" s="42" customFormat="1" ht="13.5" customHeight="1" x14ac:dyDescent="0.15">
      <c r="B39" s="40">
        <v>2110</v>
      </c>
      <c r="C39" s="22" t="s">
        <v>168</v>
      </c>
      <c r="D39" s="32">
        <v>1714</v>
      </c>
      <c r="E39" s="33">
        <v>1188</v>
      </c>
      <c r="F39" s="33">
        <v>526</v>
      </c>
      <c r="G39" s="33">
        <v>0</v>
      </c>
      <c r="H39" s="33">
        <v>0</v>
      </c>
      <c r="I39" s="33">
        <v>0</v>
      </c>
      <c r="J39" s="33">
        <v>0</v>
      </c>
      <c r="K39" s="33">
        <v>0</v>
      </c>
      <c r="L39" s="33">
        <v>1</v>
      </c>
      <c r="M39" s="33">
        <v>0</v>
      </c>
      <c r="N39" s="33">
        <v>5</v>
      </c>
      <c r="O39" s="33">
        <v>6</v>
      </c>
      <c r="P39" s="33">
        <v>13</v>
      </c>
      <c r="Q39" s="33">
        <v>30</v>
      </c>
      <c r="R39" s="33">
        <v>51</v>
      </c>
      <c r="S39" s="33">
        <v>138</v>
      </c>
      <c r="T39" s="33">
        <v>233</v>
      </c>
      <c r="U39" s="33">
        <v>286</v>
      </c>
      <c r="V39" s="33">
        <v>301</v>
      </c>
      <c r="W39" s="33">
        <v>306</v>
      </c>
      <c r="X39" s="33">
        <v>232</v>
      </c>
      <c r="Y39" s="33">
        <v>112</v>
      </c>
      <c r="Z39" s="33">
        <v>0</v>
      </c>
    </row>
    <row r="40" spans="2:26" s="42" customFormat="1" ht="13.5" customHeight="1" x14ac:dyDescent="0.15">
      <c r="B40" s="40">
        <v>2111</v>
      </c>
      <c r="C40" s="22" t="s">
        <v>169</v>
      </c>
      <c r="D40" s="32">
        <v>32</v>
      </c>
      <c r="E40" s="33">
        <v>18</v>
      </c>
      <c r="F40" s="33">
        <v>14</v>
      </c>
      <c r="G40" s="33">
        <v>0</v>
      </c>
      <c r="H40" s="33">
        <v>0</v>
      </c>
      <c r="I40" s="33">
        <v>0</v>
      </c>
      <c r="J40" s="33">
        <v>0</v>
      </c>
      <c r="K40" s="33">
        <v>0</v>
      </c>
      <c r="L40" s="33">
        <v>0</v>
      </c>
      <c r="M40" s="33">
        <v>0</v>
      </c>
      <c r="N40" s="33">
        <v>2</v>
      </c>
      <c r="O40" s="33">
        <v>2</v>
      </c>
      <c r="P40" s="33">
        <v>0</v>
      </c>
      <c r="Q40" s="33">
        <v>0</v>
      </c>
      <c r="R40" s="33">
        <v>0</v>
      </c>
      <c r="S40" s="33">
        <v>4</v>
      </c>
      <c r="T40" s="33">
        <v>0</v>
      </c>
      <c r="U40" s="33">
        <v>6</v>
      </c>
      <c r="V40" s="33">
        <v>4</v>
      </c>
      <c r="W40" s="33">
        <v>6</v>
      </c>
      <c r="X40" s="33">
        <v>6</v>
      </c>
      <c r="Y40" s="33">
        <v>2</v>
      </c>
      <c r="Z40" s="33">
        <v>0</v>
      </c>
    </row>
    <row r="41" spans="2:26" s="42" customFormat="1" ht="13.5" customHeight="1" x14ac:dyDescent="0.15">
      <c r="B41" s="40">
        <v>2112</v>
      </c>
      <c r="C41" s="22" t="s">
        <v>170</v>
      </c>
      <c r="D41" s="32">
        <v>433</v>
      </c>
      <c r="E41" s="33">
        <v>4</v>
      </c>
      <c r="F41" s="33">
        <v>429</v>
      </c>
      <c r="G41" s="33">
        <v>0</v>
      </c>
      <c r="H41" s="33">
        <v>0</v>
      </c>
      <c r="I41" s="33">
        <v>0</v>
      </c>
      <c r="J41" s="33">
        <v>0</v>
      </c>
      <c r="K41" s="33">
        <v>0</v>
      </c>
      <c r="L41" s="33">
        <v>2</v>
      </c>
      <c r="M41" s="33">
        <v>2</v>
      </c>
      <c r="N41" s="33">
        <v>7</v>
      </c>
      <c r="O41" s="33">
        <v>21</v>
      </c>
      <c r="P41" s="33">
        <v>29</v>
      </c>
      <c r="Q41" s="33">
        <v>32</v>
      </c>
      <c r="R41" s="33">
        <v>48</v>
      </c>
      <c r="S41" s="33">
        <v>54</v>
      </c>
      <c r="T41" s="33">
        <v>55</v>
      </c>
      <c r="U41" s="33">
        <v>67</v>
      </c>
      <c r="V41" s="33">
        <v>35</v>
      </c>
      <c r="W41" s="33">
        <v>31</v>
      </c>
      <c r="X41" s="33">
        <v>26</v>
      </c>
      <c r="Y41" s="33">
        <v>24</v>
      </c>
      <c r="Z41" s="33">
        <v>0</v>
      </c>
    </row>
    <row r="42" spans="2:26" s="42" customFormat="1" ht="13.5" customHeight="1" x14ac:dyDescent="0.15">
      <c r="B42" s="40">
        <v>2113</v>
      </c>
      <c r="C42" s="22" t="s">
        <v>171</v>
      </c>
      <c r="D42" s="32">
        <v>158</v>
      </c>
      <c r="E42" s="33">
        <v>0</v>
      </c>
      <c r="F42" s="33">
        <v>158</v>
      </c>
      <c r="G42" s="33">
        <v>0</v>
      </c>
      <c r="H42" s="33">
        <v>0</v>
      </c>
      <c r="I42" s="33">
        <v>0</v>
      </c>
      <c r="J42" s="33">
        <v>0</v>
      </c>
      <c r="K42" s="33">
        <v>0</v>
      </c>
      <c r="L42" s="33">
        <v>1</v>
      </c>
      <c r="M42" s="33">
        <v>2</v>
      </c>
      <c r="N42" s="33">
        <v>4</v>
      </c>
      <c r="O42" s="33">
        <v>7</v>
      </c>
      <c r="P42" s="33">
        <v>6</v>
      </c>
      <c r="Q42" s="33">
        <v>9</v>
      </c>
      <c r="R42" s="33">
        <v>12</v>
      </c>
      <c r="S42" s="33">
        <v>24</v>
      </c>
      <c r="T42" s="33">
        <v>20</v>
      </c>
      <c r="U42" s="33">
        <v>15</v>
      </c>
      <c r="V42" s="33">
        <v>18</v>
      </c>
      <c r="W42" s="33">
        <v>16</v>
      </c>
      <c r="X42" s="33">
        <v>16</v>
      </c>
      <c r="Y42" s="33">
        <v>8</v>
      </c>
      <c r="Z42" s="33">
        <v>0</v>
      </c>
    </row>
    <row r="43" spans="2:26" s="42" customFormat="1" ht="13.5" customHeight="1" x14ac:dyDescent="0.15">
      <c r="B43" s="40">
        <v>2114</v>
      </c>
      <c r="C43" s="22" t="s">
        <v>172</v>
      </c>
      <c r="D43" s="32">
        <v>149</v>
      </c>
      <c r="E43" s="33">
        <v>0</v>
      </c>
      <c r="F43" s="33">
        <v>149</v>
      </c>
      <c r="G43" s="33">
        <v>0</v>
      </c>
      <c r="H43" s="33">
        <v>0</v>
      </c>
      <c r="I43" s="33">
        <v>0</v>
      </c>
      <c r="J43" s="33">
        <v>0</v>
      </c>
      <c r="K43" s="33">
        <v>0</v>
      </c>
      <c r="L43" s="33">
        <v>0</v>
      </c>
      <c r="M43" s="33">
        <v>0</v>
      </c>
      <c r="N43" s="33">
        <v>0</v>
      </c>
      <c r="O43" s="33">
        <v>9</v>
      </c>
      <c r="P43" s="33">
        <v>12</v>
      </c>
      <c r="Q43" s="33">
        <v>14</v>
      </c>
      <c r="R43" s="33">
        <v>14</v>
      </c>
      <c r="S43" s="33">
        <v>17</v>
      </c>
      <c r="T43" s="33">
        <v>25</v>
      </c>
      <c r="U43" s="33">
        <v>16</v>
      </c>
      <c r="V43" s="33">
        <v>16</v>
      </c>
      <c r="W43" s="33">
        <v>12</v>
      </c>
      <c r="X43" s="33">
        <v>9</v>
      </c>
      <c r="Y43" s="33">
        <v>5</v>
      </c>
      <c r="Z43" s="33">
        <v>0</v>
      </c>
    </row>
    <row r="44" spans="2:26" s="42" customFormat="1" ht="13.5" customHeight="1" x14ac:dyDescent="0.15">
      <c r="B44" s="40">
        <v>2115</v>
      </c>
      <c r="C44" s="22" t="s">
        <v>173</v>
      </c>
      <c r="D44" s="32">
        <v>273</v>
      </c>
      <c r="E44" s="33">
        <v>273</v>
      </c>
      <c r="F44" s="33">
        <v>0</v>
      </c>
      <c r="G44" s="33">
        <v>0</v>
      </c>
      <c r="H44" s="33">
        <v>0</v>
      </c>
      <c r="I44" s="33">
        <v>0</v>
      </c>
      <c r="J44" s="33">
        <v>0</v>
      </c>
      <c r="K44" s="33">
        <v>0</v>
      </c>
      <c r="L44" s="33">
        <v>0</v>
      </c>
      <c r="M44" s="33">
        <v>0</v>
      </c>
      <c r="N44" s="33">
        <v>0</v>
      </c>
      <c r="O44" s="33">
        <v>1</v>
      </c>
      <c r="P44" s="33">
        <v>1</v>
      </c>
      <c r="Q44" s="33">
        <v>0</v>
      </c>
      <c r="R44" s="33">
        <v>3</v>
      </c>
      <c r="S44" s="33">
        <v>10</v>
      </c>
      <c r="T44" s="33">
        <v>16</v>
      </c>
      <c r="U44" s="33">
        <v>31</v>
      </c>
      <c r="V44" s="33">
        <v>51</v>
      </c>
      <c r="W44" s="33">
        <v>63</v>
      </c>
      <c r="X44" s="33">
        <v>54</v>
      </c>
      <c r="Y44" s="33">
        <v>43</v>
      </c>
      <c r="Z44" s="33">
        <v>0</v>
      </c>
    </row>
    <row r="45" spans="2:26" s="42" customFormat="1" ht="13.5" customHeight="1" x14ac:dyDescent="0.15">
      <c r="B45" s="40">
        <v>2116</v>
      </c>
      <c r="C45" s="22" t="s">
        <v>174</v>
      </c>
      <c r="D45" s="32">
        <v>184</v>
      </c>
      <c r="E45" s="33">
        <v>131</v>
      </c>
      <c r="F45" s="33">
        <v>53</v>
      </c>
      <c r="G45" s="33">
        <v>0</v>
      </c>
      <c r="H45" s="33">
        <v>0</v>
      </c>
      <c r="I45" s="33">
        <v>0</v>
      </c>
      <c r="J45" s="33">
        <v>0</v>
      </c>
      <c r="K45" s="33">
        <v>0</v>
      </c>
      <c r="L45" s="33">
        <v>0</v>
      </c>
      <c r="M45" s="33">
        <v>0</v>
      </c>
      <c r="N45" s="33">
        <v>0</v>
      </c>
      <c r="O45" s="33">
        <v>1</v>
      </c>
      <c r="P45" s="33">
        <v>1</v>
      </c>
      <c r="Q45" s="33">
        <v>0</v>
      </c>
      <c r="R45" s="33">
        <v>2</v>
      </c>
      <c r="S45" s="33">
        <v>9</v>
      </c>
      <c r="T45" s="33">
        <v>16</v>
      </c>
      <c r="U45" s="33">
        <v>26</v>
      </c>
      <c r="V45" s="33">
        <v>26</v>
      </c>
      <c r="W45" s="33">
        <v>32</v>
      </c>
      <c r="X45" s="33">
        <v>30</v>
      </c>
      <c r="Y45" s="33">
        <v>41</v>
      </c>
      <c r="Z45" s="33">
        <v>0</v>
      </c>
    </row>
    <row r="46" spans="2:26" s="42" customFormat="1" ht="13.5" customHeight="1" x14ac:dyDescent="0.15">
      <c r="B46" s="40">
        <v>2117</v>
      </c>
      <c r="C46" s="22" t="s">
        <v>175</v>
      </c>
      <c r="D46" s="32">
        <v>55</v>
      </c>
      <c r="E46" s="33">
        <v>29</v>
      </c>
      <c r="F46" s="33">
        <v>26</v>
      </c>
      <c r="G46" s="33">
        <v>0</v>
      </c>
      <c r="H46" s="33">
        <v>2</v>
      </c>
      <c r="I46" s="33">
        <v>1</v>
      </c>
      <c r="J46" s="33">
        <v>0</v>
      </c>
      <c r="K46" s="33">
        <v>0</v>
      </c>
      <c r="L46" s="33">
        <v>2</v>
      </c>
      <c r="M46" s="33">
        <v>1</v>
      </c>
      <c r="N46" s="33">
        <v>4</v>
      </c>
      <c r="O46" s="33">
        <v>4</v>
      </c>
      <c r="P46" s="33">
        <v>2</v>
      </c>
      <c r="Q46" s="33">
        <v>1</v>
      </c>
      <c r="R46" s="33">
        <v>5</v>
      </c>
      <c r="S46" s="33">
        <v>3</v>
      </c>
      <c r="T46" s="33">
        <v>7</v>
      </c>
      <c r="U46" s="33">
        <v>10</v>
      </c>
      <c r="V46" s="33">
        <v>6</v>
      </c>
      <c r="W46" s="33">
        <v>6</v>
      </c>
      <c r="X46" s="33">
        <v>1</v>
      </c>
      <c r="Y46" s="33">
        <v>0</v>
      </c>
      <c r="Z46" s="33">
        <v>0</v>
      </c>
    </row>
    <row r="47" spans="2:26" s="42" customFormat="1" ht="13.5" customHeight="1" x14ac:dyDescent="0.15">
      <c r="B47" s="40">
        <v>2118</v>
      </c>
      <c r="C47" s="22" t="s">
        <v>176</v>
      </c>
      <c r="D47" s="32">
        <v>292</v>
      </c>
      <c r="E47" s="33">
        <v>172</v>
      </c>
      <c r="F47" s="33">
        <v>120</v>
      </c>
      <c r="G47" s="33">
        <v>0</v>
      </c>
      <c r="H47" s="33">
        <v>1</v>
      </c>
      <c r="I47" s="33">
        <v>0</v>
      </c>
      <c r="J47" s="33">
        <v>0</v>
      </c>
      <c r="K47" s="33">
        <v>0</v>
      </c>
      <c r="L47" s="33">
        <v>0</v>
      </c>
      <c r="M47" s="33">
        <v>1</v>
      </c>
      <c r="N47" s="33">
        <v>3</v>
      </c>
      <c r="O47" s="33">
        <v>2</v>
      </c>
      <c r="P47" s="33">
        <v>4</v>
      </c>
      <c r="Q47" s="33">
        <v>7</v>
      </c>
      <c r="R47" s="33">
        <v>15</v>
      </c>
      <c r="S47" s="33">
        <v>11</v>
      </c>
      <c r="T47" s="33">
        <v>32</v>
      </c>
      <c r="U47" s="33">
        <v>34</v>
      </c>
      <c r="V47" s="33">
        <v>55</v>
      </c>
      <c r="W47" s="33">
        <v>58</v>
      </c>
      <c r="X47" s="33">
        <v>36</v>
      </c>
      <c r="Y47" s="33">
        <v>33</v>
      </c>
      <c r="Z47" s="33">
        <v>0</v>
      </c>
    </row>
    <row r="48" spans="2:26" s="42" customFormat="1" ht="13.5" customHeight="1" x14ac:dyDescent="0.15">
      <c r="B48" s="40">
        <v>2119</v>
      </c>
      <c r="C48" s="22" t="s">
        <v>177</v>
      </c>
      <c r="D48" s="32">
        <v>201</v>
      </c>
      <c r="E48" s="33">
        <v>115</v>
      </c>
      <c r="F48" s="33">
        <v>86</v>
      </c>
      <c r="G48" s="33">
        <v>2</v>
      </c>
      <c r="H48" s="33">
        <v>1</v>
      </c>
      <c r="I48" s="33">
        <v>1</v>
      </c>
      <c r="J48" s="33">
        <v>3</v>
      </c>
      <c r="K48" s="33">
        <v>1</v>
      </c>
      <c r="L48" s="33">
        <v>2</v>
      </c>
      <c r="M48" s="33">
        <v>1</v>
      </c>
      <c r="N48" s="33">
        <v>5</v>
      </c>
      <c r="O48" s="33">
        <v>4</v>
      </c>
      <c r="P48" s="33">
        <v>5</v>
      </c>
      <c r="Q48" s="33">
        <v>8</v>
      </c>
      <c r="R48" s="33">
        <v>9</v>
      </c>
      <c r="S48" s="33">
        <v>17</v>
      </c>
      <c r="T48" s="33">
        <v>16</v>
      </c>
      <c r="U48" s="33">
        <v>35</v>
      </c>
      <c r="V48" s="33">
        <v>29</v>
      </c>
      <c r="W48" s="33">
        <v>33</v>
      </c>
      <c r="X48" s="33">
        <v>25</v>
      </c>
      <c r="Y48" s="33">
        <v>4</v>
      </c>
      <c r="Z48" s="33">
        <v>0</v>
      </c>
    </row>
    <row r="49" spans="2:26" s="42" customFormat="1" x14ac:dyDescent="0.15">
      <c r="B49" s="40">
        <v>2120</v>
      </c>
      <c r="C49" s="41" t="s">
        <v>289</v>
      </c>
      <c r="D49" s="32">
        <v>90</v>
      </c>
      <c r="E49" s="33">
        <v>50</v>
      </c>
      <c r="F49" s="33">
        <v>40</v>
      </c>
      <c r="G49" s="33">
        <v>0</v>
      </c>
      <c r="H49" s="33">
        <v>0</v>
      </c>
      <c r="I49" s="33">
        <v>0</v>
      </c>
      <c r="J49" s="33">
        <v>0</v>
      </c>
      <c r="K49" s="33">
        <v>0</v>
      </c>
      <c r="L49" s="33">
        <v>0</v>
      </c>
      <c r="M49" s="33">
        <v>0</v>
      </c>
      <c r="N49" s="33">
        <v>0</v>
      </c>
      <c r="O49" s="33">
        <v>0</v>
      </c>
      <c r="P49" s="33">
        <v>2</v>
      </c>
      <c r="Q49" s="33">
        <v>1</v>
      </c>
      <c r="R49" s="33">
        <v>3</v>
      </c>
      <c r="S49" s="33">
        <v>5</v>
      </c>
      <c r="T49" s="33">
        <v>14</v>
      </c>
      <c r="U49" s="33">
        <v>16</v>
      </c>
      <c r="V49" s="33">
        <v>7</v>
      </c>
      <c r="W49" s="33">
        <v>25</v>
      </c>
      <c r="X49" s="33">
        <v>12</v>
      </c>
      <c r="Y49" s="33">
        <v>5</v>
      </c>
      <c r="Z49" s="33">
        <v>0</v>
      </c>
    </row>
    <row r="50" spans="2:26" s="42" customFormat="1" ht="13.5" customHeight="1" x14ac:dyDescent="0.15">
      <c r="B50" s="40">
        <v>2121</v>
      </c>
      <c r="C50" s="22" t="s">
        <v>178</v>
      </c>
      <c r="D50" s="32">
        <v>664</v>
      </c>
      <c r="E50" s="33">
        <v>399</v>
      </c>
      <c r="F50" s="33">
        <v>265</v>
      </c>
      <c r="G50" s="33">
        <v>1</v>
      </c>
      <c r="H50" s="33">
        <v>0</v>
      </c>
      <c r="I50" s="33">
        <v>0</v>
      </c>
      <c r="J50" s="33">
        <v>0</v>
      </c>
      <c r="K50" s="33">
        <v>1</v>
      </c>
      <c r="L50" s="33">
        <v>0</v>
      </c>
      <c r="M50" s="33">
        <v>1</v>
      </c>
      <c r="N50" s="33">
        <v>5</v>
      </c>
      <c r="O50" s="33">
        <v>5</v>
      </c>
      <c r="P50" s="33">
        <v>14</v>
      </c>
      <c r="Q50" s="33">
        <v>17</v>
      </c>
      <c r="R50" s="33">
        <v>17</v>
      </c>
      <c r="S50" s="33">
        <v>56</v>
      </c>
      <c r="T50" s="33">
        <v>63</v>
      </c>
      <c r="U50" s="33">
        <v>98</v>
      </c>
      <c r="V50" s="33">
        <v>110</v>
      </c>
      <c r="W50" s="33">
        <v>130</v>
      </c>
      <c r="X50" s="33">
        <v>88</v>
      </c>
      <c r="Y50" s="33">
        <v>58</v>
      </c>
      <c r="Z50" s="33">
        <v>0</v>
      </c>
    </row>
    <row r="51" spans="2:26" s="42" customFormat="1" ht="13.5" customHeight="1" x14ac:dyDescent="0.15">
      <c r="B51" s="40">
        <v>2200</v>
      </c>
      <c r="C51" s="22" t="s">
        <v>179</v>
      </c>
      <c r="D51" s="32">
        <v>241</v>
      </c>
      <c r="E51" s="33">
        <v>139</v>
      </c>
      <c r="F51" s="33">
        <v>102</v>
      </c>
      <c r="G51" s="33">
        <v>0</v>
      </c>
      <c r="H51" s="33">
        <v>1</v>
      </c>
      <c r="I51" s="33">
        <v>0</v>
      </c>
      <c r="J51" s="33">
        <v>0</v>
      </c>
      <c r="K51" s="33">
        <v>0</v>
      </c>
      <c r="L51" s="33">
        <v>1</v>
      </c>
      <c r="M51" s="33">
        <v>1</v>
      </c>
      <c r="N51" s="33">
        <v>0</v>
      </c>
      <c r="O51" s="33">
        <v>2</v>
      </c>
      <c r="P51" s="33">
        <v>2</v>
      </c>
      <c r="Q51" s="33">
        <v>4</v>
      </c>
      <c r="R51" s="33">
        <v>1</v>
      </c>
      <c r="S51" s="33">
        <v>17</v>
      </c>
      <c r="T51" s="33">
        <v>8</v>
      </c>
      <c r="U51" s="33">
        <v>14</v>
      </c>
      <c r="V51" s="33">
        <v>42</v>
      </c>
      <c r="W51" s="33">
        <v>57</v>
      </c>
      <c r="X51" s="33">
        <v>39</v>
      </c>
      <c r="Y51" s="33">
        <v>52</v>
      </c>
      <c r="Z51" s="33">
        <v>0</v>
      </c>
    </row>
    <row r="52" spans="2:26" s="42" customFormat="1" ht="13.5" customHeight="1" x14ac:dyDescent="0.15">
      <c r="B52" s="40">
        <v>2201</v>
      </c>
      <c r="C52" s="22" t="s">
        <v>180</v>
      </c>
      <c r="D52" s="32">
        <v>45</v>
      </c>
      <c r="E52" s="33">
        <v>14</v>
      </c>
      <c r="F52" s="33">
        <v>31</v>
      </c>
      <c r="G52" s="33">
        <v>0</v>
      </c>
      <c r="H52" s="33">
        <v>1</v>
      </c>
      <c r="I52" s="33">
        <v>0</v>
      </c>
      <c r="J52" s="33">
        <v>0</v>
      </c>
      <c r="K52" s="33">
        <v>0</v>
      </c>
      <c r="L52" s="33">
        <v>0</v>
      </c>
      <c r="M52" s="33">
        <v>0</v>
      </c>
      <c r="N52" s="33">
        <v>0</v>
      </c>
      <c r="O52" s="33">
        <v>2</v>
      </c>
      <c r="P52" s="33">
        <v>2</v>
      </c>
      <c r="Q52" s="33">
        <v>0</v>
      </c>
      <c r="R52" s="33">
        <v>0</v>
      </c>
      <c r="S52" s="33">
        <v>5</v>
      </c>
      <c r="T52" s="33">
        <v>3</v>
      </c>
      <c r="U52" s="33">
        <v>1</v>
      </c>
      <c r="V52" s="33">
        <v>5</v>
      </c>
      <c r="W52" s="33">
        <v>11</v>
      </c>
      <c r="X52" s="33">
        <v>6</v>
      </c>
      <c r="Y52" s="33">
        <v>9</v>
      </c>
      <c r="Z52" s="33">
        <v>0</v>
      </c>
    </row>
    <row r="53" spans="2:26" s="42" customFormat="1" ht="13.5" customHeight="1" x14ac:dyDescent="0.15">
      <c r="B53" s="40">
        <v>2202</v>
      </c>
      <c r="C53" s="22" t="s">
        <v>181</v>
      </c>
      <c r="D53" s="32">
        <v>196</v>
      </c>
      <c r="E53" s="33">
        <v>125</v>
      </c>
      <c r="F53" s="33">
        <v>71</v>
      </c>
      <c r="G53" s="33">
        <v>0</v>
      </c>
      <c r="H53" s="33">
        <v>0</v>
      </c>
      <c r="I53" s="33">
        <v>0</v>
      </c>
      <c r="J53" s="33">
        <v>0</v>
      </c>
      <c r="K53" s="33">
        <v>0</v>
      </c>
      <c r="L53" s="33">
        <v>1</v>
      </c>
      <c r="M53" s="33">
        <v>1</v>
      </c>
      <c r="N53" s="33">
        <v>0</v>
      </c>
      <c r="O53" s="33">
        <v>0</v>
      </c>
      <c r="P53" s="33">
        <v>0</v>
      </c>
      <c r="Q53" s="33">
        <v>4</v>
      </c>
      <c r="R53" s="33">
        <v>1</v>
      </c>
      <c r="S53" s="33">
        <v>12</v>
      </c>
      <c r="T53" s="33">
        <v>5</v>
      </c>
      <c r="U53" s="33">
        <v>13</v>
      </c>
      <c r="V53" s="33">
        <v>37</v>
      </c>
      <c r="W53" s="33">
        <v>46</v>
      </c>
      <c r="X53" s="33">
        <v>33</v>
      </c>
      <c r="Y53" s="33">
        <v>43</v>
      </c>
      <c r="Z53" s="33">
        <v>0</v>
      </c>
    </row>
    <row r="54" spans="2:26" s="42" customFormat="1" ht="18.75" customHeight="1" x14ac:dyDescent="0.15">
      <c r="B54" s="40">
        <v>3000</v>
      </c>
      <c r="C54" s="22" t="s">
        <v>182</v>
      </c>
      <c r="D54" s="32">
        <v>88</v>
      </c>
      <c r="E54" s="33">
        <v>44</v>
      </c>
      <c r="F54" s="33">
        <v>44</v>
      </c>
      <c r="G54" s="33">
        <v>1</v>
      </c>
      <c r="H54" s="33">
        <v>0</v>
      </c>
      <c r="I54" s="33">
        <v>0</v>
      </c>
      <c r="J54" s="33">
        <v>0</v>
      </c>
      <c r="K54" s="33">
        <v>0</v>
      </c>
      <c r="L54" s="33">
        <v>1</v>
      </c>
      <c r="M54" s="33">
        <v>1</v>
      </c>
      <c r="N54" s="33">
        <v>0</v>
      </c>
      <c r="O54" s="33">
        <v>1</v>
      </c>
      <c r="P54" s="33">
        <v>1</v>
      </c>
      <c r="Q54" s="33">
        <v>0</v>
      </c>
      <c r="R54" s="33">
        <v>2</v>
      </c>
      <c r="S54" s="33">
        <v>5</v>
      </c>
      <c r="T54" s="33">
        <v>4</v>
      </c>
      <c r="U54" s="33">
        <v>7</v>
      </c>
      <c r="V54" s="33">
        <v>15</v>
      </c>
      <c r="W54" s="33">
        <v>20</v>
      </c>
      <c r="X54" s="33">
        <v>16</v>
      </c>
      <c r="Y54" s="33">
        <v>14</v>
      </c>
      <c r="Z54" s="33">
        <v>0</v>
      </c>
    </row>
    <row r="55" spans="2:26" s="42" customFormat="1" ht="13.5" customHeight="1" x14ac:dyDescent="0.15">
      <c r="B55" s="40">
        <v>3100</v>
      </c>
      <c r="C55" s="22" t="s">
        <v>183</v>
      </c>
      <c r="D55" s="32">
        <v>45</v>
      </c>
      <c r="E55" s="33">
        <v>19</v>
      </c>
      <c r="F55" s="33">
        <v>26</v>
      </c>
      <c r="G55" s="33">
        <v>0</v>
      </c>
      <c r="H55" s="33">
        <v>0</v>
      </c>
      <c r="I55" s="33">
        <v>0</v>
      </c>
      <c r="J55" s="33">
        <v>0</v>
      </c>
      <c r="K55" s="33">
        <v>0</v>
      </c>
      <c r="L55" s="33">
        <v>0</v>
      </c>
      <c r="M55" s="33">
        <v>0</v>
      </c>
      <c r="N55" s="33">
        <v>0</v>
      </c>
      <c r="O55" s="33">
        <v>1</v>
      </c>
      <c r="P55" s="33">
        <v>1</v>
      </c>
      <c r="Q55" s="33">
        <v>0</v>
      </c>
      <c r="R55" s="33">
        <v>0</v>
      </c>
      <c r="S55" s="33">
        <v>4</v>
      </c>
      <c r="T55" s="33">
        <v>2</v>
      </c>
      <c r="U55" s="33">
        <v>2</v>
      </c>
      <c r="V55" s="33">
        <v>7</v>
      </c>
      <c r="W55" s="33">
        <v>10</v>
      </c>
      <c r="X55" s="33">
        <v>5</v>
      </c>
      <c r="Y55" s="33">
        <v>13</v>
      </c>
      <c r="Z55" s="33">
        <v>0</v>
      </c>
    </row>
    <row r="56" spans="2:26" s="42" customFormat="1" x14ac:dyDescent="0.15">
      <c r="B56" s="40">
        <v>3200</v>
      </c>
      <c r="C56" s="41" t="s">
        <v>290</v>
      </c>
      <c r="D56" s="32">
        <v>43</v>
      </c>
      <c r="E56" s="33">
        <v>25</v>
      </c>
      <c r="F56" s="33">
        <v>18</v>
      </c>
      <c r="G56" s="33">
        <v>1</v>
      </c>
      <c r="H56" s="33">
        <v>0</v>
      </c>
      <c r="I56" s="33">
        <v>0</v>
      </c>
      <c r="J56" s="33">
        <v>0</v>
      </c>
      <c r="K56" s="33">
        <v>0</v>
      </c>
      <c r="L56" s="33">
        <v>1</v>
      </c>
      <c r="M56" s="33">
        <v>1</v>
      </c>
      <c r="N56" s="33">
        <v>0</v>
      </c>
      <c r="O56" s="33">
        <v>0</v>
      </c>
      <c r="P56" s="33">
        <v>0</v>
      </c>
      <c r="Q56" s="33">
        <v>0</v>
      </c>
      <c r="R56" s="33">
        <v>2</v>
      </c>
      <c r="S56" s="33">
        <v>1</v>
      </c>
      <c r="T56" s="33">
        <v>2</v>
      </c>
      <c r="U56" s="33">
        <v>5</v>
      </c>
      <c r="V56" s="33">
        <v>8</v>
      </c>
      <c r="W56" s="33">
        <v>10</v>
      </c>
      <c r="X56" s="33">
        <v>11</v>
      </c>
      <c r="Y56" s="33">
        <v>1</v>
      </c>
      <c r="Z56" s="33">
        <v>0</v>
      </c>
    </row>
    <row r="57" spans="2:26" s="42" customFormat="1" ht="18.75" customHeight="1" x14ac:dyDescent="0.15">
      <c r="B57" s="40">
        <v>4000</v>
      </c>
      <c r="C57" s="22" t="s">
        <v>184</v>
      </c>
      <c r="D57" s="32">
        <v>411</v>
      </c>
      <c r="E57" s="33">
        <v>205</v>
      </c>
      <c r="F57" s="33">
        <v>206</v>
      </c>
      <c r="G57" s="33">
        <v>0</v>
      </c>
      <c r="H57" s="33">
        <v>1</v>
      </c>
      <c r="I57" s="33">
        <v>0</v>
      </c>
      <c r="J57" s="33">
        <v>0</v>
      </c>
      <c r="K57" s="33">
        <v>0</v>
      </c>
      <c r="L57" s="33">
        <v>0</v>
      </c>
      <c r="M57" s="33">
        <v>0</v>
      </c>
      <c r="N57" s="33">
        <v>0</v>
      </c>
      <c r="O57" s="33">
        <v>2</v>
      </c>
      <c r="P57" s="33">
        <v>4</v>
      </c>
      <c r="Q57" s="33">
        <v>6</v>
      </c>
      <c r="R57" s="33">
        <v>8</v>
      </c>
      <c r="S57" s="33">
        <v>18</v>
      </c>
      <c r="T57" s="33">
        <v>24</v>
      </c>
      <c r="U57" s="33">
        <v>40</v>
      </c>
      <c r="V57" s="33">
        <v>57</v>
      </c>
      <c r="W57" s="33">
        <v>94</v>
      </c>
      <c r="X57" s="33">
        <v>76</v>
      </c>
      <c r="Y57" s="33">
        <v>81</v>
      </c>
      <c r="Z57" s="33">
        <v>0</v>
      </c>
    </row>
    <row r="58" spans="2:26" s="42" customFormat="1" ht="13.5" customHeight="1" x14ac:dyDescent="0.15">
      <c r="B58" s="40">
        <v>4100</v>
      </c>
      <c r="C58" s="22" t="s">
        <v>185</v>
      </c>
      <c r="D58" s="32">
        <v>236</v>
      </c>
      <c r="E58" s="33">
        <v>127</v>
      </c>
      <c r="F58" s="33">
        <v>109</v>
      </c>
      <c r="G58" s="33">
        <v>0</v>
      </c>
      <c r="H58" s="33">
        <v>0</v>
      </c>
      <c r="I58" s="33">
        <v>0</v>
      </c>
      <c r="J58" s="33">
        <v>0</v>
      </c>
      <c r="K58" s="33">
        <v>0</v>
      </c>
      <c r="L58" s="33">
        <v>0</v>
      </c>
      <c r="M58" s="33">
        <v>0</v>
      </c>
      <c r="N58" s="33">
        <v>0</v>
      </c>
      <c r="O58" s="33">
        <v>1</v>
      </c>
      <c r="P58" s="33">
        <v>3</v>
      </c>
      <c r="Q58" s="33">
        <v>1</v>
      </c>
      <c r="R58" s="33">
        <v>7</v>
      </c>
      <c r="S58" s="33">
        <v>13</v>
      </c>
      <c r="T58" s="33">
        <v>17</v>
      </c>
      <c r="U58" s="33">
        <v>29</v>
      </c>
      <c r="V58" s="33">
        <v>42</v>
      </c>
      <c r="W58" s="33">
        <v>58</v>
      </c>
      <c r="X58" s="33">
        <v>34</v>
      </c>
      <c r="Y58" s="33">
        <v>31</v>
      </c>
      <c r="Z58" s="33">
        <v>0</v>
      </c>
    </row>
    <row r="59" spans="2:26" s="42" customFormat="1" ht="13.5" customHeight="1" x14ac:dyDescent="0.15">
      <c r="B59" s="40">
        <v>4200</v>
      </c>
      <c r="C59" s="22" t="s">
        <v>186</v>
      </c>
      <c r="D59" s="32">
        <v>175</v>
      </c>
      <c r="E59" s="33">
        <v>78</v>
      </c>
      <c r="F59" s="33">
        <v>97</v>
      </c>
      <c r="G59" s="33">
        <v>0</v>
      </c>
      <c r="H59" s="33">
        <v>1</v>
      </c>
      <c r="I59" s="33">
        <v>0</v>
      </c>
      <c r="J59" s="33">
        <v>0</v>
      </c>
      <c r="K59" s="33">
        <v>0</v>
      </c>
      <c r="L59" s="33">
        <v>0</v>
      </c>
      <c r="M59" s="33">
        <v>0</v>
      </c>
      <c r="N59" s="33">
        <v>0</v>
      </c>
      <c r="O59" s="33">
        <v>1</v>
      </c>
      <c r="P59" s="33">
        <v>1</v>
      </c>
      <c r="Q59" s="33">
        <v>5</v>
      </c>
      <c r="R59" s="33">
        <v>1</v>
      </c>
      <c r="S59" s="33">
        <v>5</v>
      </c>
      <c r="T59" s="33">
        <v>7</v>
      </c>
      <c r="U59" s="33">
        <v>11</v>
      </c>
      <c r="V59" s="33">
        <v>15</v>
      </c>
      <c r="W59" s="33">
        <v>36</v>
      </c>
      <c r="X59" s="33">
        <v>42</v>
      </c>
      <c r="Y59" s="33">
        <v>50</v>
      </c>
      <c r="Z59" s="33">
        <v>0</v>
      </c>
    </row>
    <row r="60" spans="2:26" s="42" customFormat="1" ht="18.75" customHeight="1" x14ac:dyDescent="0.15">
      <c r="B60" s="40">
        <v>5000</v>
      </c>
      <c r="C60" s="22" t="s">
        <v>187</v>
      </c>
      <c r="D60" s="32">
        <v>286</v>
      </c>
      <c r="E60" s="33">
        <v>90</v>
      </c>
      <c r="F60" s="33">
        <v>196</v>
      </c>
      <c r="G60" s="33">
        <v>0</v>
      </c>
      <c r="H60" s="33">
        <v>0</v>
      </c>
      <c r="I60" s="33">
        <v>0</v>
      </c>
      <c r="J60" s="33">
        <v>1</v>
      </c>
      <c r="K60" s="33">
        <v>0</v>
      </c>
      <c r="L60" s="33">
        <v>0</v>
      </c>
      <c r="M60" s="33">
        <v>0</v>
      </c>
      <c r="N60" s="33">
        <v>0</v>
      </c>
      <c r="O60" s="33">
        <v>0</v>
      </c>
      <c r="P60" s="33">
        <v>0</v>
      </c>
      <c r="Q60" s="33">
        <v>1</v>
      </c>
      <c r="R60" s="33">
        <v>1</v>
      </c>
      <c r="S60" s="33">
        <v>1</v>
      </c>
      <c r="T60" s="33">
        <v>2</v>
      </c>
      <c r="U60" s="33">
        <v>8</v>
      </c>
      <c r="V60" s="33">
        <v>23</v>
      </c>
      <c r="W60" s="33">
        <v>52</v>
      </c>
      <c r="X60" s="33">
        <v>69</v>
      </c>
      <c r="Y60" s="33">
        <v>128</v>
      </c>
      <c r="Z60" s="33">
        <v>0</v>
      </c>
    </row>
    <row r="61" spans="2:26" s="42" customFormat="1" ht="13.5" customHeight="1" x14ac:dyDescent="0.15">
      <c r="B61" s="40">
        <v>5100</v>
      </c>
      <c r="C61" s="22" t="s">
        <v>188</v>
      </c>
      <c r="D61" s="32">
        <v>248</v>
      </c>
      <c r="E61" s="33">
        <v>73</v>
      </c>
      <c r="F61" s="33">
        <v>175</v>
      </c>
      <c r="G61" s="33">
        <v>0</v>
      </c>
      <c r="H61" s="33">
        <v>0</v>
      </c>
      <c r="I61" s="33">
        <v>0</v>
      </c>
      <c r="J61" s="33">
        <v>0</v>
      </c>
      <c r="K61" s="33">
        <v>0</v>
      </c>
      <c r="L61" s="33">
        <v>0</v>
      </c>
      <c r="M61" s="33">
        <v>0</v>
      </c>
      <c r="N61" s="33">
        <v>0</v>
      </c>
      <c r="O61" s="33">
        <v>0</v>
      </c>
      <c r="P61" s="33">
        <v>0</v>
      </c>
      <c r="Q61" s="33">
        <v>0</v>
      </c>
      <c r="R61" s="33">
        <v>0</v>
      </c>
      <c r="S61" s="33">
        <v>0</v>
      </c>
      <c r="T61" s="33">
        <v>1</v>
      </c>
      <c r="U61" s="33">
        <v>4</v>
      </c>
      <c r="V61" s="33">
        <v>15</v>
      </c>
      <c r="W61" s="33">
        <v>43</v>
      </c>
      <c r="X61" s="33">
        <v>64</v>
      </c>
      <c r="Y61" s="33">
        <v>121</v>
      </c>
      <c r="Z61" s="33">
        <v>0</v>
      </c>
    </row>
    <row r="62" spans="2:26" s="42" customFormat="1" ht="13.5" customHeight="1" x14ac:dyDescent="0.15">
      <c r="B62" s="40">
        <v>5200</v>
      </c>
      <c r="C62" s="22" t="s">
        <v>189</v>
      </c>
      <c r="D62" s="32">
        <v>38</v>
      </c>
      <c r="E62" s="33">
        <v>17</v>
      </c>
      <c r="F62" s="33">
        <v>21</v>
      </c>
      <c r="G62" s="33">
        <v>0</v>
      </c>
      <c r="H62" s="33">
        <v>0</v>
      </c>
      <c r="I62" s="33">
        <v>0</v>
      </c>
      <c r="J62" s="33">
        <v>1</v>
      </c>
      <c r="K62" s="33">
        <v>0</v>
      </c>
      <c r="L62" s="33">
        <v>0</v>
      </c>
      <c r="M62" s="33">
        <v>0</v>
      </c>
      <c r="N62" s="33">
        <v>0</v>
      </c>
      <c r="O62" s="33">
        <v>0</v>
      </c>
      <c r="P62" s="33">
        <v>0</v>
      </c>
      <c r="Q62" s="33">
        <v>1</v>
      </c>
      <c r="R62" s="33">
        <v>1</v>
      </c>
      <c r="S62" s="33">
        <v>1</v>
      </c>
      <c r="T62" s="33">
        <v>1</v>
      </c>
      <c r="U62" s="33">
        <v>4</v>
      </c>
      <c r="V62" s="33">
        <v>8</v>
      </c>
      <c r="W62" s="33">
        <v>9</v>
      </c>
      <c r="X62" s="33">
        <v>5</v>
      </c>
      <c r="Y62" s="33">
        <v>7</v>
      </c>
      <c r="Z62" s="33">
        <v>0</v>
      </c>
    </row>
    <row r="63" spans="2:26" s="42" customFormat="1" ht="18.75" customHeight="1" x14ac:dyDescent="0.15">
      <c r="B63" s="40">
        <v>6000</v>
      </c>
      <c r="C63" s="22" t="s">
        <v>190</v>
      </c>
      <c r="D63" s="32">
        <v>681</v>
      </c>
      <c r="E63" s="33">
        <v>316</v>
      </c>
      <c r="F63" s="33">
        <v>365</v>
      </c>
      <c r="G63" s="33">
        <v>5</v>
      </c>
      <c r="H63" s="33">
        <v>2</v>
      </c>
      <c r="I63" s="33">
        <v>1</v>
      </c>
      <c r="J63" s="33">
        <v>0</v>
      </c>
      <c r="K63" s="33">
        <v>0</v>
      </c>
      <c r="L63" s="33">
        <v>2</v>
      </c>
      <c r="M63" s="33">
        <v>5</v>
      </c>
      <c r="N63" s="33">
        <v>5</v>
      </c>
      <c r="O63" s="33">
        <v>3</v>
      </c>
      <c r="P63" s="33">
        <v>9</v>
      </c>
      <c r="Q63" s="33">
        <v>9</v>
      </c>
      <c r="R63" s="33">
        <v>16</v>
      </c>
      <c r="S63" s="33">
        <v>26</v>
      </c>
      <c r="T63" s="33">
        <v>37</v>
      </c>
      <c r="U63" s="33">
        <v>69</v>
      </c>
      <c r="V63" s="33">
        <v>91</v>
      </c>
      <c r="W63" s="33">
        <v>152</v>
      </c>
      <c r="X63" s="33">
        <v>138</v>
      </c>
      <c r="Y63" s="33">
        <v>111</v>
      </c>
      <c r="Z63" s="33">
        <v>0</v>
      </c>
    </row>
    <row r="64" spans="2:26" s="42" customFormat="1" ht="13.5" customHeight="1" x14ac:dyDescent="0.15">
      <c r="B64" s="40">
        <v>6100</v>
      </c>
      <c r="C64" s="22" t="s">
        <v>191</v>
      </c>
      <c r="D64" s="32">
        <v>7</v>
      </c>
      <c r="E64" s="33">
        <v>3</v>
      </c>
      <c r="F64" s="33">
        <v>4</v>
      </c>
      <c r="G64" s="33">
        <v>1</v>
      </c>
      <c r="H64" s="33">
        <v>0</v>
      </c>
      <c r="I64" s="33">
        <v>0</v>
      </c>
      <c r="J64" s="33">
        <v>0</v>
      </c>
      <c r="K64" s="33">
        <v>0</v>
      </c>
      <c r="L64" s="33">
        <v>0</v>
      </c>
      <c r="M64" s="33">
        <v>0</v>
      </c>
      <c r="N64" s="33">
        <v>0</v>
      </c>
      <c r="O64" s="33">
        <v>1</v>
      </c>
      <c r="P64" s="33">
        <v>0</v>
      </c>
      <c r="Q64" s="33">
        <v>1</v>
      </c>
      <c r="R64" s="33">
        <v>0</v>
      </c>
      <c r="S64" s="33">
        <v>1</v>
      </c>
      <c r="T64" s="33">
        <v>0</v>
      </c>
      <c r="U64" s="33">
        <v>0</v>
      </c>
      <c r="V64" s="33">
        <v>1</v>
      </c>
      <c r="W64" s="33">
        <v>0</v>
      </c>
      <c r="X64" s="33">
        <v>1</v>
      </c>
      <c r="Y64" s="33">
        <v>1</v>
      </c>
      <c r="Z64" s="33">
        <v>0</v>
      </c>
    </row>
    <row r="65" spans="2:26" s="42" customFormat="1" ht="13.5" customHeight="1" x14ac:dyDescent="0.15">
      <c r="B65" s="40">
        <v>6200</v>
      </c>
      <c r="C65" s="22" t="s">
        <v>192</v>
      </c>
      <c r="D65" s="32">
        <v>70</v>
      </c>
      <c r="E65" s="33">
        <v>35</v>
      </c>
      <c r="F65" s="33">
        <v>35</v>
      </c>
      <c r="G65" s="33">
        <v>0</v>
      </c>
      <c r="H65" s="33">
        <v>0</v>
      </c>
      <c r="I65" s="33">
        <v>0</v>
      </c>
      <c r="J65" s="33">
        <v>0</v>
      </c>
      <c r="K65" s="33">
        <v>0</v>
      </c>
      <c r="L65" s="33">
        <v>0</v>
      </c>
      <c r="M65" s="33">
        <v>1</v>
      </c>
      <c r="N65" s="33">
        <v>0</v>
      </c>
      <c r="O65" s="33">
        <v>0</v>
      </c>
      <c r="P65" s="33">
        <v>2</v>
      </c>
      <c r="Q65" s="33">
        <v>1</v>
      </c>
      <c r="R65" s="33">
        <v>6</v>
      </c>
      <c r="S65" s="33">
        <v>12</v>
      </c>
      <c r="T65" s="33">
        <v>9</v>
      </c>
      <c r="U65" s="33">
        <v>14</v>
      </c>
      <c r="V65" s="33">
        <v>13</v>
      </c>
      <c r="W65" s="33">
        <v>7</v>
      </c>
      <c r="X65" s="33">
        <v>5</v>
      </c>
      <c r="Y65" s="33">
        <v>0</v>
      </c>
      <c r="Z65" s="33">
        <v>0</v>
      </c>
    </row>
    <row r="66" spans="2:26" s="42" customFormat="1" ht="13.5" customHeight="1" x14ac:dyDescent="0.15">
      <c r="B66" s="40">
        <v>6300</v>
      </c>
      <c r="C66" s="22" t="s">
        <v>193</v>
      </c>
      <c r="D66" s="32">
        <v>153</v>
      </c>
      <c r="E66" s="33">
        <v>82</v>
      </c>
      <c r="F66" s="33">
        <v>71</v>
      </c>
      <c r="G66" s="33">
        <v>0</v>
      </c>
      <c r="H66" s="33">
        <v>0</v>
      </c>
      <c r="I66" s="33">
        <v>0</v>
      </c>
      <c r="J66" s="33">
        <v>0</v>
      </c>
      <c r="K66" s="33">
        <v>0</v>
      </c>
      <c r="L66" s="33">
        <v>0</v>
      </c>
      <c r="M66" s="33">
        <v>0</v>
      </c>
      <c r="N66" s="33">
        <v>0</v>
      </c>
      <c r="O66" s="33">
        <v>0</v>
      </c>
      <c r="P66" s="33">
        <v>0</v>
      </c>
      <c r="Q66" s="33">
        <v>0</v>
      </c>
      <c r="R66" s="33">
        <v>0</v>
      </c>
      <c r="S66" s="33">
        <v>1</v>
      </c>
      <c r="T66" s="33">
        <v>6</v>
      </c>
      <c r="U66" s="33">
        <v>20</v>
      </c>
      <c r="V66" s="33">
        <v>29</v>
      </c>
      <c r="W66" s="33">
        <v>51</v>
      </c>
      <c r="X66" s="33">
        <v>28</v>
      </c>
      <c r="Y66" s="33">
        <v>18</v>
      </c>
      <c r="Z66" s="33">
        <v>0</v>
      </c>
    </row>
    <row r="67" spans="2:26" s="42" customFormat="1" ht="13.5" customHeight="1" x14ac:dyDescent="0.15">
      <c r="B67" s="40">
        <v>6400</v>
      </c>
      <c r="C67" s="22" t="s">
        <v>194</v>
      </c>
      <c r="D67" s="32">
        <v>226</v>
      </c>
      <c r="E67" s="33">
        <v>72</v>
      </c>
      <c r="F67" s="33">
        <v>154</v>
      </c>
      <c r="G67" s="33">
        <v>0</v>
      </c>
      <c r="H67" s="33">
        <v>0</v>
      </c>
      <c r="I67" s="33">
        <v>0</v>
      </c>
      <c r="J67" s="33">
        <v>0</v>
      </c>
      <c r="K67" s="33">
        <v>0</v>
      </c>
      <c r="L67" s="33">
        <v>0</v>
      </c>
      <c r="M67" s="33">
        <v>0</v>
      </c>
      <c r="N67" s="33">
        <v>0</v>
      </c>
      <c r="O67" s="33">
        <v>0</v>
      </c>
      <c r="P67" s="33">
        <v>0</v>
      </c>
      <c r="Q67" s="33">
        <v>0</v>
      </c>
      <c r="R67" s="33">
        <v>1</v>
      </c>
      <c r="S67" s="33">
        <v>3</v>
      </c>
      <c r="T67" s="33">
        <v>5</v>
      </c>
      <c r="U67" s="33">
        <v>5</v>
      </c>
      <c r="V67" s="33">
        <v>25</v>
      </c>
      <c r="W67" s="33">
        <v>43</v>
      </c>
      <c r="X67" s="33">
        <v>62</v>
      </c>
      <c r="Y67" s="33">
        <v>82</v>
      </c>
      <c r="Z67" s="33">
        <v>0</v>
      </c>
    </row>
    <row r="68" spans="2:26" s="42" customFormat="1" ht="13.5" customHeight="1" x14ac:dyDescent="0.15">
      <c r="B68" s="40">
        <v>6500</v>
      </c>
      <c r="C68" s="22" t="s">
        <v>195</v>
      </c>
      <c r="D68" s="32">
        <v>225</v>
      </c>
      <c r="E68" s="33">
        <v>124</v>
      </c>
      <c r="F68" s="33">
        <v>101</v>
      </c>
      <c r="G68" s="33">
        <v>4</v>
      </c>
      <c r="H68" s="33">
        <v>2</v>
      </c>
      <c r="I68" s="33">
        <v>1</v>
      </c>
      <c r="J68" s="33">
        <v>0</v>
      </c>
      <c r="K68" s="33">
        <v>0</v>
      </c>
      <c r="L68" s="33">
        <v>2</v>
      </c>
      <c r="M68" s="33">
        <v>4</v>
      </c>
      <c r="N68" s="33">
        <v>5</v>
      </c>
      <c r="O68" s="33">
        <v>2</v>
      </c>
      <c r="P68" s="33">
        <v>7</v>
      </c>
      <c r="Q68" s="33">
        <v>7</v>
      </c>
      <c r="R68" s="33">
        <v>9</v>
      </c>
      <c r="S68" s="33">
        <v>9</v>
      </c>
      <c r="T68" s="33">
        <v>17</v>
      </c>
      <c r="U68" s="33">
        <v>30</v>
      </c>
      <c r="V68" s="33">
        <v>23</v>
      </c>
      <c r="W68" s="33">
        <v>51</v>
      </c>
      <c r="X68" s="33">
        <v>42</v>
      </c>
      <c r="Y68" s="33">
        <v>10</v>
      </c>
      <c r="Z68" s="33">
        <v>0</v>
      </c>
    </row>
    <row r="69" spans="2:26" s="42" customFormat="1" ht="18.75" customHeight="1" x14ac:dyDescent="0.15">
      <c r="B69" s="40">
        <v>7000</v>
      </c>
      <c r="C69" s="22" t="s">
        <v>196</v>
      </c>
      <c r="D69" s="32">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row>
    <row r="70" spans="2:26" s="42" customFormat="1" ht="18.75" customHeight="1" x14ac:dyDescent="0.15">
      <c r="B70" s="40">
        <v>8000</v>
      </c>
      <c r="C70" s="22" t="s">
        <v>197</v>
      </c>
      <c r="D70" s="32">
        <v>1</v>
      </c>
      <c r="E70" s="33">
        <v>0</v>
      </c>
      <c r="F70" s="33">
        <v>1</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1</v>
      </c>
      <c r="X70" s="33">
        <v>0</v>
      </c>
      <c r="Y70" s="33">
        <v>0</v>
      </c>
      <c r="Z70" s="33">
        <v>0</v>
      </c>
    </row>
    <row r="71" spans="2:26" s="42" customFormat="1" ht="18.75" customHeight="1" x14ac:dyDescent="0.15">
      <c r="B71" s="40">
        <v>9000</v>
      </c>
      <c r="C71" s="22" t="s">
        <v>198</v>
      </c>
      <c r="D71" s="32">
        <v>7319</v>
      </c>
      <c r="E71" s="33">
        <v>3731</v>
      </c>
      <c r="F71" s="33">
        <v>3588</v>
      </c>
      <c r="G71" s="33">
        <v>3</v>
      </c>
      <c r="H71" s="33">
        <v>0</v>
      </c>
      <c r="I71" s="33">
        <v>3</v>
      </c>
      <c r="J71" s="33">
        <v>5</v>
      </c>
      <c r="K71" s="33">
        <v>3</v>
      </c>
      <c r="L71" s="33">
        <v>5</v>
      </c>
      <c r="M71" s="33">
        <v>14</v>
      </c>
      <c r="N71" s="33">
        <v>40</v>
      </c>
      <c r="O71" s="33">
        <v>77</v>
      </c>
      <c r="P71" s="33">
        <v>114</v>
      </c>
      <c r="Q71" s="33">
        <v>137</v>
      </c>
      <c r="R71" s="33">
        <v>172</v>
      </c>
      <c r="S71" s="33">
        <v>329</v>
      </c>
      <c r="T71" s="33">
        <v>456</v>
      </c>
      <c r="U71" s="33">
        <v>626</v>
      </c>
      <c r="V71" s="33">
        <v>930</v>
      </c>
      <c r="W71" s="33">
        <v>1305</v>
      </c>
      <c r="X71" s="33">
        <v>1435</v>
      </c>
      <c r="Y71" s="33">
        <v>1665</v>
      </c>
      <c r="Z71" s="33">
        <v>0</v>
      </c>
    </row>
    <row r="72" spans="2:26" s="42" customFormat="1" ht="13.5" customHeight="1" x14ac:dyDescent="0.15">
      <c r="B72" s="40">
        <v>9100</v>
      </c>
      <c r="C72" s="22" t="s">
        <v>199</v>
      </c>
      <c r="D72" s="32">
        <v>109</v>
      </c>
      <c r="E72" s="33">
        <v>47</v>
      </c>
      <c r="F72" s="33">
        <v>62</v>
      </c>
      <c r="G72" s="33">
        <v>0</v>
      </c>
      <c r="H72" s="33">
        <v>0</v>
      </c>
      <c r="I72" s="33">
        <v>0</v>
      </c>
      <c r="J72" s="33">
        <v>0</v>
      </c>
      <c r="K72" s="33">
        <v>0</v>
      </c>
      <c r="L72" s="33">
        <v>0</v>
      </c>
      <c r="M72" s="33">
        <v>0</v>
      </c>
      <c r="N72" s="33">
        <v>0</v>
      </c>
      <c r="O72" s="33">
        <v>0</v>
      </c>
      <c r="P72" s="33">
        <v>1</v>
      </c>
      <c r="Q72" s="33">
        <v>0</v>
      </c>
      <c r="R72" s="33">
        <v>0</v>
      </c>
      <c r="S72" s="33">
        <v>0</v>
      </c>
      <c r="T72" s="33">
        <v>3</v>
      </c>
      <c r="U72" s="33">
        <v>4</v>
      </c>
      <c r="V72" s="33">
        <v>5</v>
      </c>
      <c r="W72" s="33">
        <v>20</v>
      </c>
      <c r="X72" s="33">
        <v>27</v>
      </c>
      <c r="Y72" s="33">
        <v>49</v>
      </c>
      <c r="Z72" s="33">
        <v>0</v>
      </c>
    </row>
    <row r="73" spans="2:26" s="42" customFormat="1" ht="13.5" customHeight="1" x14ac:dyDescent="0.15">
      <c r="B73" s="40">
        <v>9101</v>
      </c>
      <c r="C73" s="22" t="s">
        <v>200</v>
      </c>
      <c r="D73" s="32">
        <v>47</v>
      </c>
      <c r="E73" s="33">
        <v>23</v>
      </c>
      <c r="F73" s="33">
        <v>24</v>
      </c>
      <c r="G73" s="33">
        <v>0</v>
      </c>
      <c r="H73" s="33">
        <v>0</v>
      </c>
      <c r="I73" s="33">
        <v>0</v>
      </c>
      <c r="J73" s="33">
        <v>0</v>
      </c>
      <c r="K73" s="33">
        <v>0</v>
      </c>
      <c r="L73" s="33">
        <v>0</v>
      </c>
      <c r="M73" s="33">
        <v>0</v>
      </c>
      <c r="N73" s="33">
        <v>0</v>
      </c>
      <c r="O73" s="33">
        <v>0</v>
      </c>
      <c r="P73" s="33">
        <v>1</v>
      </c>
      <c r="Q73" s="33">
        <v>0</v>
      </c>
      <c r="R73" s="33">
        <v>0</v>
      </c>
      <c r="S73" s="33">
        <v>0</v>
      </c>
      <c r="T73" s="33">
        <v>2</v>
      </c>
      <c r="U73" s="33">
        <v>2</v>
      </c>
      <c r="V73" s="33">
        <v>3</v>
      </c>
      <c r="W73" s="33">
        <v>12</v>
      </c>
      <c r="X73" s="33">
        <v>10</v>
      </c>
      <c r="Y73" s="33">
        <v>17</v>
      </c>
      <c r="Z73" s="33">
        <v>0</v>
      </c>
    </row>
    <row r="74" spans="2:26" s="42" customFormat="1" ht="13.5" customHeight="1" x14ac:dyDescent="0.15">
      <c r="B74" s="40">
        <v>9102</v>
      </c>
      <c r="C74" s="22" t="s">
        <v>201</v>
      </c>
      <c r="D74" s="32">
        <v>62</v>
      </c>
      <c r="E74" s="33">
        <v>24</v>
      </c>
      <c r="F74" s="33">
        <v>38</v>
      </c>
      <c r="G74" s="33">
        <v>0</v>
      </c>
      <c r="H74" s="33">
        <v>0</v>
      </c>
      <c r="I74" s="33">
        <v>0</v>
      </c>
      <c r="J74" s="33">
        <v>0</v>
      </c>
      <c r="K74" s="33">
        <v>0</v>
      </c>
      <c r="L74" s="33">
        <v>0</v>
      </c>
      <c r="M74" s="33">
        <v>0</v>
      </c>
      <c r="N74" s="33">
        <v>0</v>
      </c>
      <c r="O74" s="33">
        <v>0</v>
      </c>
      <c r="P74" s="33">
        <v>0</v>
      </c>
      <c r="Q74" s="33">
        <v>0</v>
      </c>
      <c r="R74" s="33">
        <v>0</v>
      </c>
      <c r="S74" s="33">
        <v>0</v>
      </c>
      <c r="T74" s="33">
        <v>1</v>
      </c>
      <c r="U74" s="33">
        <v>2</v>
      </c>
      <c r="V74" s="33">
        <v>2</v>
      </c>
      <c r="W74" s="33">
        <v>8</v>
      </c>
      <c r="X74" s="33">
        <v>17</v>
      </c>
      <c r="Y74" s="33">
        <v>32</v>
      </c>
      <c r="Z74" s="33">
        <v>0</v>
      </c>
    </row>
    <row r="75" spans="2:26" s="42" customFormat="1" ht="13.5" customHeight="1" x14ac:dyDescent="0.15">
      <c r="B75" s="40">
        <v>9200</v>
      </c>
      <c r="C75" s="22" t="s">
        <v>275</v>
      </c>
      <c r="D75" s="32">
        <v>4139</v>
      </c>
      <c r="E75" s="33">
        <v>2136</v>
      </c>
      <c r="F75" s="33">
        <v>2003</v>
      </c>
      <c r="G75" s="33">
        <v>3</v>
      </c>
      <c r="H75" s="33">
        <v>0</v>
      </c>
      <c r="I75" s="33">
        <v>1</v>
      </c>
      <c r="J75" s="33">
        <v>3</v>
      </c>
      <c r="K75" s="33">
        <v>2</v>
      </c>
      <c r="L75" s="33">
        <v>3</v>
      </c>
      <c r="M75" s="33">
        <v>8</v>
      </c>
      <c r="N75" s="33">
        <v>24</v>
      </c>
      <c r="O75" s="33">
        <v>41</v>
      </c>
      <c r="P75" s="33">
        <v>68</v>
      </c>
      <c r="Q75" s="33">
        <v>78</v>
      </c>
      <c r="R75" s="33">
        <v>98</v>
      </c>
      <c r="S75" s="33">
        <v>201</v>
      </c>
      <c r="T75" s="33">
        <v>279</v>
      </c>
      <c r="U75" s="33">
        <v>340</v>
      </c>
      <c r="V75" s="33">
        <v>514</v>
      </c>
      <c r="W75" s="33">
        <v>697</v>
      </c>
      <c r="X75" s="33">
        <v>789</v>
      </c>
      <c r="Y75" s="33">
        <v>990</v>
      </c>
      <c r="Z75" s="33">
        <v>0</v>
      </c>
    </row>
    <row r="76" spans="2:26" s="42" customFormat="1" ht="13.5" customHeight="1" x14ac:dyDescent="0.15">
      <c r="B76" s="40">
        <v>9201</v>
      </c>
      <c r="C76" s="22" t="s">
        <v>203</v>
      </c>
      <c r="D76" s="32">
        <v>50</v>
      </c>
      <c r="E76" s="33">
        <v>16</v>
      </c>
      <c r="F76" s="33">
        <v>34</v>
      </c>
      <c r="G76" s="33">
        <v>0</v>
      </c>
      <c r="H76" s="33">
        <v>0</v>
      </c>
      <c r="I76" s="33">
        <v>0</v>
      </c>
      <c r="J76" s="33">
        <v>0</v>
      </c>
      <c r="K76" s="33">
        <v>0</v>
      </c>
      <c r="L76" s="33">
        <v>0</v>
      </c>
      <c r="M76" s="33">
        <v>1</v>
      </c>
      <c r="N76" s="33">
        <v>0</v>
      </c>
      <c r="O76" s="33">
        <v>1</v>
      </c>
      <c r="P76" s="33">
        <v>1</v>
      </c>
      <c r="Q76" s="33">
        <v>0</v>
      </c>
      <c r="R76" s="33">
        <v>0</v>
      </c>
      <c r="S76" s="33">
        <v>1</v>
      </c>
      <c r="T76" s="33">
        <v>1</v>
      </c>
      <c r="U76" s="33">
        <v>4</v>
      </c>
      <c r="V76" s="33">
        <v>2</v>
      </c>
      <c r="W76" s="33">
        <v>9</v>
      </c>
      <c r="X76" s="33">
        <v>13</v>
      </c>
      <c r="Y76" s="33">
        <v>17</v>
      </c>
      <c r="Z76" s="33">
        <v>0</v>
      </c>
    </row>
    <row r="77" spans="2:26" s="42" customFormat="1" ht="13.5" customHeight="1" x14ac:dyDescent="0.15">
      <c r="B77" s="40">
        <v>9202</v>
      </c>
      <c r="C77" s="22" t="s">
        <v>204</v>
      </c>
      <c r="D77" s="32">
        <v>906</v>
      </c>
      <c r="E77" s="33">
        <v>559</v>
      </c>
      <c r="F77" s="33">
        <v>347</v>
      </c>
      <c r="G77" s="33">
        <v>0</v>
      </c>
      <c r="H77" s="33">
        <v>0</v>
      </c>
      <c r="I77" s="33">
        <v>0</v>
      </c>
      <c r="J77" s="33">
        <v>0</v>
      </c>
      <c r="K77" s="33">
        <v>0</v>
      </c>
      <c r="L77" s="33">
        <v>0</v>
      </c>
      <c r="M77" s="33">
        <v>0</v>
      </c>
      <c r="N77" s="33">
        <v>5</v>
      </c>
      <c r="O77" s="33">
        <v>11</v>
      </c>
      <c r="P77" s="33">
        <v>17</v>
      </c>
      <c r="Q77" s="33">
        <v>25</v>
      </c>
      <c r="R77" s="33">
        <v>41</v>
      </c>
      <c r="S77" s="33">
        <v>72</v>
      </c>
      <c r="T77" s="33">
        <v>81</v>
      </c>
      <c r="U77" s="33">
        <v>106</v>
      </c>
      <c r="V77" s="33">
        <v>146</v>
      </c>
      <c r="W77" s="33">
        <v>151</v>
      </c>
      <c r="X77" s="33">
        <v>134</v>
      </c>
      <c r="Y77" s="33">
        <v>117</v>
      </c>
      <c r="Z77" s="33">
        <v>0</v>
      </c>
    </row>
    <row r="78" spans="2:26" s="42" customFormat="1" ht="13.5" customHeight="1" x14ac:dyDescent="0.15">
      <c r="B78" s="40">
        <v>9203</v>
      </c>
      <c r="C78" s="22" t="s">
        <v>205</v>
      </c>
      <c r="D78" s="32">
        <v>356</v>
      </c>
      <c r="E78" s="33">
        <v>206</v>
      </c>
      <c r="F78" s="33">
        <v>150</v>
      </c>
      <c r="G78" s="33">
        <v>0</v>
      </c>
      <c r="H78" s="33">
        <v>0</v>
      </c>
      <c r="I78" s="33">
        <v>0</v>
      </c>
      <c r="J78" s="33">
        <v>1</v>
      </c>
      <c r="K78" s="33">
        <v>0</v>
      </c>
      <c r="L78" s="33">
        <v>0</v>
      </c>
      <c r="M78" s="33">
        <v>2</v>
      </c>
      <c r="N78" s="33">
        <v>8</v>
      </c>
      <c r="O78" s="33">
        <v>8</v>
      </c>
      <c r="P78" s="33">
        <v>6</v>
      </c>
      <c r="Q78" s="33">
        <v>8</v>
      </c>
      <c r="R78" s="33">
        <v>6</v>
      </c>
      <c r="S78" s="33">
        <v>17</v>
      </c>
      <c r="T78" s="33">
        <v>24</v>
      </c>
      <c r="U78" s="33">
        <v>32</v>
      </c>
      <c r="V78" s="33">
        <v>38</v>
      </c>
      <c r="W78" s="33">
        <v>58</v>
      </c>
      <c r="X78" s="33">
        <v>72</v>
      </c>
      <c r="Y78" s="33">
        <v>76</v>
      </c>
      <c r="Z78" s="33">
        <v>0</v>
      </c>
    </row>
    <row r="79" spans="2:26" s="42" customFormat="1" ht="13.5" customHeight="1" x14ac:dyDescent="0.15">
      <c r="B79" s="40">
        <v>9204</v>
      </c>
      <c r="C79" s="22" t="s">
        <v>206</v>
      </c>
      <c r="D79" s="32">
        <v>207</v>
      </c>
      <c r="E79" s="33">
        <v>73</v>
      </c>
      <c r="F79" s="33">
        <v>134</v>
      </c>
      <c r="G79" s="33">
        <v>0</v>
      </c>
      <c r="H79" s="33">
        <v>0</v>
      </c>
      <c r="I79" s="33">
        <v>0</v>
      </c>
      <c r="J79" s="33">
        <v>0</v>
      </c>
      <c r="K79" s="33">
        <v>0</v>
      </c>
      <c r="L79" s="33">
        <v>0</v>
      </c>
      <c r="M79" s="33">
        <v>1</v>
      </c>
      <c r="N79" s="33">
        <v>0</v>
      </c>
      <c r="O79" s="33">
        <v>0</v>
      </c>
      <c r="P79" s="33">
        <v>0</v>
      </c>
      <c r="Q79" s="33">
        <v>0</v>
      </c>
      <c r="R79" s="33">
        <v>0</v>
      </c>
      <c r="S79" s="33">
        <v>1</v>
      </c>
      <c r="T79" s="33">
        <v>2</v>
      </c>
      <c r="U79" s="33">
        <v>10</v>
      </c>
      <c r="V79" s="33">
        <v>22</v>
      </c>
      <c r="W79" s="33">
        <v>39</v>
      </c>
      <c r="X79" s="33">
        <v>47</v>
      </c>
      <c r="Y79" s="33">
        <v>85</v>
      </c>
      <c r="Z79" s="33">
        <v>0</v>
      </c>
    </row>
    <row r="80" spans="2:26" s="42" customFormat="1" ht="13.5" customHeight="1" x14ac:dyDescent="0.15">
      <c r="B80" s="40">
        <v>9205</v>
      </c>
      <c r="C80" s="22" t="s">
        <v>207</v>
      </c>
      <c r="D80" s="32">
        <v>77</v>
      </c>
      <c r="E80" s="33">
        <v>47</v>
      </c>
      <c r="F80" s="33">
        <v>30</v>
      </c>
      <c r="G80" s="33">
        <v>1</v>
      </c>
      <c r="H80" s="33">
        <v>0</v>
      </c>
      <c r="I80" s="33">
        <v>0</v>
      </c>
      <c r="J80" s="33">
        <v>1</v>
      </c>
      <c r="K80" s="33">
        <v>0</v>
      </c>
      <c r="L80" s="33">
        <v>1</v>
      </c>
      <c r="M80" s="33">
        <v>2</v>
      </c>
      <c r="N80" s="33">
        <v>1</v>
      </c>
      <c r="O80" s="33">
        <v>0</v>
      </c>
      <c r="P80" s="33">
        <v>2</v>
      </c>
      <c r="Q80" s="33">
        <v>0</v>
      </c>
      <c r="R80" s="33">
        <v>2</v>
      </c>
      <c r="S80" s="33">
        <v>5</v>
      </c>
      <c r="T80" s="33">
        <v>14</v>
      </c>
      <c r="U80" s="33">
        <v>5</v>
      </c>
      <c r="V80" s="33">
        <v>13</v>
      </c>
      <c r="W80" s="33">
        <v>9</v>
      </c>
      <c r="X80" s="33">
        <v>14</v>
      </c>
      <c r="Y80" s="33">
        <v>7</v>
      </c>
      <c r="Z80" s="33">
        <v>0</v>
      </c>
    </row>
    <row r="81" spans="2:26" s="42" customFormat="1" ht="13.5" customHeight="1" x14ac:dyDescent="0.15">
      <c r="B81" s="40">
        <v>9206</v>
      </c>
      <c r="C81" s="22" t="s">
        <v>208</v>
      </c>
      <c r="D81" s="32">
        <v>284</v>
      </c>
      <c r="E81" s="33">
        <v>116</v>
      </c>
      <c r="F81" s="33">
        <v>168</v>
      </c>
      <c r="G81" s="33">
        <v>0</v>
      </c>
      <c r="H81" s="33">
        <v>0</v>
      </c>
      <c r="I81" s="33">
        <v>0</v>
      </c>
      <c r="J81" s="33">
        <v>0</v>
      </c>
      <c r="K81" s="33">
        <v>1</v>
      </c>
      <c r="L81" s="33">
        <v>0</v>
      </c>
      <c r="M81" s="33">
        <v>0</v>
      </c>
      <c r="N81" s="33">
        <v>1</v>
      </c>
      <c r="O81" s="33">
        <v>4</v>
      </c>
      <c r="P81" s="33">
        <v>3</v>
      </c>
      <c r="Q81" s="33">
        <v>2</v>
      </c>
      <c r="R81" s="33">
        <v>1</v>
      </c>
      <c r="S81" s="33">
        <v>8</v>
      </c>
      <c r="T81" s="33">
        <v>15</v>
      </c>
      <c r="U81" s="33">
        <v>12</v>
      </c>
      <c r="V81" s="33">
        <v>22</v>
      </c>
      <c r="W81" s="33">
        <v>45</v>
      </c>
      <c r="X81" s="33">
        <v>76</v>
      </c>
      <c r="Y81" s="33">
        <v>94</v>
      </c>
      <c r="Z81" s="33">
        <v>0</v>
      </c>
    </row>
    <row r="82" spans="2:26" s="42" customFormat="1" ht="13.5" customHeight="1" x14ac:dyDescent="0.15">
      <c r="B82" s="40">
        <v>9207</v>
      </c>
      <c r="C82" s="22" t="s">
        <v>209</v>
      </c>
      <c r="D82" s="32">
        <v>2105</v>
      </c>
      <c r="E82" s="33">
        <v>1028</v>
      </c>
      <c r="F82" s="33">
        <v>1077</v>
      </c>
      <c r="G82" s="33">
        <v>1</v>
      </c>
      <c r="H82" s="33">
        <v>0</v>
      </c>
      <c r="I82" s="33">
        <v>1</v>
      </c>
      <c r="J82" s="33">
        <v>0</v>
      </c>
      <c r="K82" s="33">
        <v>0</v>
      </c>
      <c r="L82" s="33">
        <v>2</v>
      </c>
      <c r="M82" s="33">
        <v>1</v>
      </c>
      <c r="N82" s="33">
        <v>7</v>
      </c>
      <c r="O82" s="33">
        <v>10</v>
      </c>
      <c r="P82" s="33">
        <v>25</v>
      </c>
      <c r="Q82" s="33">
        <v>30</v>
      </c>
      <c r="R82" s="33">
        <v>35</v>
      </c>
      <c r="S82" s="33">
        <v>80</v>
      </c>
      <c r="T82" s="33">
        <v>124</v>
      </c>
      <c r="U82" s="33">
        <v>163</v>
      </c>
      <c r="V82" s="33">
        <v>259</v>
      </c>
      <c r="W82" s="33">
        <v>364</v>
      </c>
      <c r="X82" s="33">
        <v>418</v>
      </c>
      <c r="Y82" s="33">
        <v>585</v>
      </c>
      <c r="Z82" s="33">
        <v>0</v>
      </c>
    </row>
    <row r="83" spans="2:26" s="42" customFormat="1" ht="13.5" customHeight="1" x14ac:dyDescent="0.15">
      <c r="B83" s="40">
        <v>9208</v>
      </c>
      <c r="C83" s="22" t="s">
        <v>210</v>
      </c>
      <c r="D83" s="32">
        <v>154</v>
      </c>
      <c r="E83" s="33">
        <v>91</v>
      </c>
      <c r="F83" s="33">
        <v>63</v>
      </c>
      <c r="G83" s="33">
        <v>1</v>
      </c>
      <c r="H83" s="33">
        <v>0</v>
      </c>
      <c r="I83" s="33">
        <v>0</v>
      </c>
      <c r="J83" s="33">
        <v>1</v>
      </c>
      <c r="K83" s="33">
        <v>1</v>
      </c>
      <c r="L83" s="33">
        <v>0</v>
      </c>
      <c r="M83" s="33">
        <v>1</v>
      </c>
      <c r="N83" s="33">
        <v>2</v>
      </c>
      <c r="O83" s="33">
        <v>7</v>
      </c>
      <c r="P83" s="33">
        <v>14</v>
      </c>
      <c r="Q83" s="33">
        <v>13</v>
      </c>
      <c r="R83" s="33">
        <v>13</v>
      </c>
      <c r="S83" s="33">
        <v>17</v>
      </c>
      <c r="T83" s="33">
        <v>18</v>
      </c>
      <c r="U83" s="33">
        <v>8</v>
      </c>
      <c r="V83" s="33">
        <v>12</v>
      </c>
      <c r="W83" s="33">
        <v>22</v>
      </c>
      <c r="X83" s="33">
        <v>15</v>
      </c>
      <c r="Y83" s="33">
        <v>9</v>
      </c>
      <c r="Z83" s="33">
        <v>0</v>
      </c>
    </row>
    <row r="84" spans="2:26" s="42" customFormat="1" ht="13.5" customHeight="1" x14ac:dyDescent="0.15">
      <c r="B84" s="40">
        <v>9300</v>
      </c>
      <c r="C84" s="22" t="s">
        <v>211</v>
      </c>
      <c r="D84" s="32">
        <v>2525</v>
      </c>
      <c r="E84" s="33">
        <v>1261</v>
      </c>
      <c r="F84" s="33">
        <v>1264</v>
      </c>
      <c r="G84" s="33">
        <v>0</v>
      </c>
      <c r="H84" s="33">
        <v>0</v>
      </c>
      <c r="I84" s="33">
        <v>2</v>
      </c>
      <c r="J84" s="33">
        <v>2</v>
      </c>
      <c r="K84" s="33">
        <v>0</v>
      </c>
      <c r="L84" s="33">
        <v>1</v>
      </c>
      <c r="M84" s="33">
        <v>6</v>
      </c>
      <c r="N84" s="33">
        <v>14</v>
      </c>
      <c r="O84" s="33">
        <v>23</v>
      </c>
      <c r="P84" s="33">
        <v>35</v>
      </c>
      <c r="Q84" s="33">
        <v>48</v>
      </c>
      <c r="R84" s="33">
        <v>52</v>
      </c>
      <c r="S84" s="33">
        <v>101</v>
      </c>
      <c r="T84" s="33">
        <v>131</v>
      </c>
      <c r="U84" s="33">
        <v>231</v>
      </c>
      <c r="V84" s="33">
        <v>338</v>
      </c>
      <c r="W84" s="33">
        <v>490</v>
      </c>
      <c r="X84" s="33">
        <v>503</v>
      </c>
      <c r="Y84" s="33">
        <v>548</v>
      </c>
      <c r="Z84" s="33">
        <v>0</v>
      </c>
    </row>
    <row r="85" spans="2:26" s="42" customFormat="1" ht="13.5" customHeight="1" x14ac:dyDescent="0.15">
      <c r="B85" s="40">
        <v>9301</v>
      </c>
      <c r="C85" s="22" t="s">
        <v>212</v>
      </c>
      <c r="D85" s="32">
        <v>283</v>
      </c>
      <c r="E85" s="33">
        <v>108</v>
      </c>
      <c r="F85" s="33">
        <v>175</v>
      </c>
      <c r="G85" s="33">
        <v>0</v>
      </c>
      <c r="H85" s="33">
        <v>0</v>
      </c>
      <c r="I85" s="33">
        <v>0</v>
      </c>
      <c r="J85" s="33">
        <v>2</v>
      </c>
      <c r="K85" s="33">
        <v>0</v>
      </c>
      <c r="L85" s="33">
        <v>0</v>
      </c>
      <c r="M85" s="33">
        <v>3</v>
      </c>
      <c r="N85" s="33">
        <v>5</v>
      </c>
      <c r="O85" s="33">
        <v>14</v>
      </c>
      <c r="P85" s="33">
        <v>21</v>
      </c>
      <c r="Q85" s="33">
        <v>24</v>
      </c>
      <c r="R85" s="33">
        <v>15</v>
      </c>
      <c r="S85" s="33">
        <v>24</v>
      </c>
      <c r="T85" s="33">
        <v>19</v>
      </c>
      <c r="U85" s="33">
        <v>31</v>
      </c>
      <c r="V85" s="33">
        <v>29</v>
      </c>
      <c r="W85" s="33">
        <v>33</v>
      </c>
      <c r="X85" s="33">
        <v>36</v>
      </c>
      <c r="Y85" s="33">
        <v>27</v>
      </c>
      <c r="Z85" s="33">
        <v>0</v>
      </c>
    </row>
    <row r="86" spans="2:26" s="42" customFormat="1" ht="13.5" customHeight="1" x14ac:dyDescent="0.15">
      <c r="B86" s="40">
        <v>9302</v>
      </c>
      <c r="C86" s="22" t="s">
        <v>213</v>
      </c>
      <c r="D86" s="32">
        <v>840</v>
      </c>
      <c r="E86" s="33">
        <v>461</v>
      </c>
      <c r="F86" s="33">
        <v>379</v>
      </c>
      <c r="G86" s="33">
        <v>0</v>
      </c>
      <c r="H86" s="33">
        <v>0</v>
      </c>
      <c r="I86" s="33">
        <v>2</v>
      </c>
      <c r="J86" s="33">
        <v>0</v>
      </c>
      <c r="K86" s="33">
        <v>0</v>
      </c>
      <c r="L86" s="33">
        <v>1</v>
      </c>
      <c r="M86" s="33">
        <v>3</v>
      </c>
      <c r="N86" s="33">
        <v>8</v>
      </c>
      <c r="O86" s="33">
        <v>8</v>
      </c>
      <c r="P86" s="33">
        <v>12</v>
      </c>
      <c r="Q86" s="33">
        <v>20</v>
      </c>
      <c r="R86" s="33">
        <v>33</v>
      </c>
      <c r="S86" s="33">
        <v>59</v>
      </c>
      <c r="T86" s="33">
        <v>65</v>
      </c>
      <c r="U86" s="33">
        <v>99</v>
      </c>
      <c r="V86" s="33">
        <v>113</v>
      </c>
      <c r="W86" s="33">
        <v>180</v>
      </c>
      <c r="X86" s="33">
        <v>142</v>
      </c>
      <c r="Y86" s="33">
        <v>95</v>
      </c>
      <c r="Z86" s="33">
        <v>0</v>
      </c>
    </row>
    <row r="87" spans="2:26" s="42" customFormat="1" ht="13.5" customHeight="1" x14ac:dyDescent="0.15">
      <c r="B87" s="40">
        <v>9303</v>
      </c>
      <c r="C87" s="22" t="s">
        <v>214</v>
      </c>
      <c r="D87" s="32">
        <v>1364</v>
      </c>
      <c r="E87" s="33">
        <v>675</v>
      </c>
      <c r="F87" s="33">
        <v>689</v>
      </c>
      <c r="G87" s="33">
        <v>0</v>
      </c>
      <c r="H87" s="33">
        <v>0</v>
      </c>
      <c r="I87" s="33">
        <v>0</v>
      </c>
      <c r="J87" s="33">
        <v>0</v>
      </c>
      <c r="K87" s="33">
        <v>0</v>
      </c>
      <c r="L87" s="33">
        <v>0</v>
      </c>
      <c r="M87" s="33">
        <v>0</v>
      </c>
      <c r="N87" s="33">
        <v>0</v>
      </c>
      <c r="O87" s="33">
        <v>0</v>
      </c>
      <c r="P87" s="33">
        <v>2</v>
      </c>
      <c r="Q87" s="33">
        <v>3</v>
      </c>
      <c r="R87" s="33">
        <v>3</v>
      </c>
      <c r="S87" s="33">
        <v>16</v>
      </c>
      <c r="T87" s="33">
        <v>45</v>
      </c>
      <c r="U87" s="33">
        <v>97</v>
      </c>
      <c r="V87" s="33">
        <v>190</v>
      </c>
      <c r="W87" s="33">
        <v>273</v>
      </c>
      <c r="X87" s="33">
        <v>321</v>
      </c>
      <c r="Y87" s="33">
        <v>414</v>
      </c>
      <c r="Z87" s="33">
        <v>0</v>
      </c>
    </row>
    <row r="88" spans="2:26" s="42" customFormat="1" ht="13.5" customHeight="1" x14ac:dyDescent="0.15">
      <c r="B88" s="40">
        <v>9304</v>
      </c>
      <c r="C88" s="22" t="s">
        <v>215</v>
      </c>
      <c r="D88" s="32">
        <v>38</v>
      </c>
      <c r="E88" s="33">
        <v>17</v>
      </c>
      <c r="F88" s="33">
        <v>21</v>
      </c>
      <c r="G88" s="33">
        <v>0</v>
      </c>
      <c r="H88" s="33">
        <v>0</v>
      </c>
      <c r="I88" s="33">
        <v>0</v>
      </c>
      <c r="J88" s="33">
        <v>0</v>
      </c>
      <c r="K88" s="33">
        <v>0</v>
      </c>
      <c r="L88" s="33">
        <v>0</v>
      </c>
      <c r="M88" s="33">
        <v>0</v>
      </c>
      <c r="N88" s="33">
        <v>1</v>
      </c>
      <c r="O88" s="33">
        <v>1</v>
      </c>
      <c r="P88" s="33">
        <v>0</v>
      </c>
      <c r="Q88" s="33">
        <v>1</v>
      </c>
      <c r="R88" s="33">
        <v>1</v>
      </c>
      <c r="S88" s="33">
        <v>2</v>
      </c>
      <c r="T88" s="33">
        <v>2</v>
      </c>
      <c r="U88" s="33">
        <v>4</v>
      </c>
      <c r="V88" s="33">
        <v>6</v>
      </c>
      <c r="W88" s="33">
        <v>4</v>
      </c>
      <c r="X88" s="33">
        <v>4</v>
      </c>
      <c r="Y88" s="33">
        <v>12</v>
      </c>
      <c r="Z88" s="33">
        <v>0</v>
      </c>
    </row>
    <row r="89" spans="2:26" s="42" customFormat="1" ht="13.5" customHeight="1" x14ac:dyDescent="0.15">
      <c r="B89" s="40">
        <v>9400</v>
      </c>
      <c r="C89" s="22" t="s">
        <v>216</v>
      </c>
      <c r="D89" s="32">
        <v>379</v>
      </c>
      <c r="E89" s="33">
        <v>214</v>
      </c>
      <c r="F89" s="33">
        <v>165</v>
      </c>
      <c r="G89" s="33">
        <v>0</v>
      </c>
      <c r="H89" s="33">
        <v>0</v>
      </c>
      <c r="I89" s="33">
        <v>0</v>
      </c>
      <c r="J89" s="33">
        <v>0</v>
      </c>
      <c r="K89" s="33">
        <v>1</v>
      </c>
      <c r="L89" s="33">
        <v>0</v>
      </c>
      <c r="M89" s="33">
        <v>0</v>
      </c>
      <c r="N89" s="33">
        <v>2</v>
      </c>
      <c r="O89" s="33">
        <v>9</v>
      </c>
      <c r="P89" s="33">
        <v>4</v>
      </c>
      <c r="Q89" s="33">
        <v>6</v>
      </c>
      <c r="R89" s="33">
        <v>14</v>
      </c>
      <c r="S89" s="33">
        <v>21</v>
      </c>
      <c r="T89" s="33">
        <v>30</v>
      </c>
      <c r="U89" s="33">
        <v>36</v>
      </c>
      <c r="V89" s="33">
        <v>49</v>
      </c>
      <c r="W89" s="33">
        <v>72</v>
      </c>
      <c r="X89" s="33">
        <v>92</v>
      </c>
      <c r="Y89" s="33">
        <v>43</v>
      </c>
      <c r="Z89" s="33">
        <v>0</v>
      </c>
    </row>
    <row r="90" spans="2:26" s="42" customFormat="1" ht="13.5" customHeight="1" x14ac:dyDescent="0.15">
      <c r="B90" s="40">
        <v>9500</v>
      </c>
      <c r="C90" s="22" t="s">
        <v>217</v>
      </c>
      <c r="D90" s="32">
        <v>167</v>
      </c>
      <c r="E90" s="33">
        <v>73</v>
      </c>
      <c r="F90" s="33">
        <v>94</v>
      </c>
      <c r="G90" s="33">
        <v>0</v>
      </c>
      <c r="H90" s="33">
        <v>0</v>
      </c>
      <c r="I90" s="33">
        <v>0</v>
      </c>
      <c r="J90" s="33">
        <v>0</v>
      </c>
      <c r="K90" s="33">
        <v>0</v>
      </c>
      <c r="L90" s="33">
        <v>1</v>
      </c>
      <c r="M90" s="33">
        <v>0</v>
      </c>
      <c r="N90" s="33">
        <v>0</v>
      </c>
      <c r="O90" s="33">
        <v>4</v>
      </c>
      <c r="P90" s="33">
        <v>6</v>
      </c>
      <c r="Q90" s="33">
        <v>5</v>
      </c>
      <c r="R90" s="33">
        <v>8</v>
      </c>
      <c r="S90" s="33">
        <v>6</v>
      </c>
      <c r="T90" s="33">
        <v>13</v>
      </c>
      <c r="U90" s="33">
        <v>15</v>
      </c>
      <c r="V90" s="33">
        <v>24</v>
      </c>
      <c r="W90" s="33">
        <v>26</v>
      </c>
      <c r="X90" s="33">
        <v>24</v>
      </c>
      <c r="Y90" s="33">
        <v>35</v>
      </c>
      <c r="Z90" s="33">
        <v>0</v>
      </c>
    </row>
    <row r="91" spans="2:26" s="42" customFormat="1" ht="18.75" customHeight="1" x14ac:dyDescent="0.15">
      <c r="B91" s="40">
        <v>10000</v>
      </c>
      <c r="C91" s="22" t="s">
        <v>218</v>
      </c>
      <c r="D91" s="32">
        <v>4311</v>
      </c>
      <c r="E91" s="33">
        <v>2567</v>
      </c>
      <c r="F91" s="33">
        <v>1744</v>
      </c>
      <c r="G91" s="33">
        <v>13</v>
      </c>
      <c r="H91" s="33">
        <v>3</v>
      </c>
      <c r="I91" s="33">
        <v>0</v>
      </c>
      <c r="J91" s="33">
        <v>1</v>
      </c>
      <c r="K91" s="33">
        <v>0</v>
      </c>
      <c r="L91" s="33">
        <v>5</v>
      </c>
      <c r="M91" s="33">
        <v>2</v>
      </c>
      <c r="N91" s="33">
        <v>4</v>
      </c>
      <c r="O91" s="33">
        <v>8</v>
      </c>
      <c r="P91" s="33">
        <v>12</v>
      </c>
      <c r="Q91" s="33">
        <v>18</v>
      </c>
      <c r="R91" s="33">
        <v>39</v>
      </c>
      <c r="S91" s="33">
        <v>75</v>
      </c>
      <c r="T91" s="33">
        <v>169</v>
      </c>
      <c r="U91" s="33">
        <v>295</v>
      </c>
      <c r="V91" s="33">
        <v>534</v>
      </c>
      <c r="W91" s="33">
        <v>902</v>
      </c>
      <c r="X91" s="33">
        <v>1107</v>
      </c>
      <c r="Y91" s="33">
        <v>1124</v>
      </c>
      <c r="Z91" s="33">
        <v>0</v>
      </c>
    </row>
    <row r="92" spans="2:26" s="42" customFormat="1" ht="13.5" customHeight="1" x14ac:dyDescent="0.15">
      <c r="B92" s="40">
        <v>10100</v>
      </c>
      <c r="C92" s="22" t="s">
        <v>219</v>
      </c>
      <c r="D92" s="32">
        <v>41</v>
      </c>
      <c r="E92" s="33">
        <v>20</v>
      </c>
      <c r="F92" s="33">
        <v>21</v>
      </c>
      <c r="G92" s="33">
        <v>0</v>
      </c>
      <c r="H92" s="33">
        <v>0</v>
      </c>
      <c r="I92" s="33">
        <v>0</v>
      </c>
      <c r="J92" s="33">
        <v>0</v>
      </c>
      <c r="K92" s="33">
        <v>0</v>
      </c>
      <c r="L92" s="33">
        <v>0</v>
      </c>
      <c r="M92" s="33">
        <v>0</v>
      </c>
      <c r="N92" s="33">
        <v>0</v>
      </c>
      <c r="O92" s="33">
        <v>0</v>
      </c>
      <c r="P92" s="33">
        <v>0</v>
      </c>
      <c r="Q92" s="33">
        <v>0</v>
      </c>
      <c r="R92" s="33">
        <v>0</v>
      </c>
      <c r="S92" s="33">
        <v>1</v>
      </c>
      <c r="T92" s="33">
        <v>0</v>
      </c>
      <c r="U92" s="33">
        <v>2</v>
      </c>
      <c r="V92" s="33">
        <v>2</v>
      </c>
      <c r="W92" s="33">
        <v>5</v>
      </c>
      <c r="X92" s="33">
        <v>11</v>
      </c>
      <c r="Y92" s="33">
        <v>20</v>
      </c>
      <c r="Z92" s="33">
        <v>0</v>
      </c>
    </row>
    <row r="93" spans="2:26" s="42" customFormat="1" ht="13.5" customHeight="1" x14ac:dyDescent="0.15">
      <c r="B93" s="40">
        <v>10200</v>
      </c>
      <c r="C93" s="22" t="s">
        <v>220</v>
      </c>
      <c r="D93" s="32">
        <v>2559</v>
      </c>
      <c r="E93" s="33">
        <v>1481</v>
      </c>
      <c r="F93" s="33">
        <v>1078</v>
      </c>
      <c r="G93" s="33">
        <v>6</v>
      </c>
      <c r="H93" s="33">
        <v>3</v>
      </c>
      <c r="I93" s="33">
        <v>0</v>
      </c>
      <c r="J93" s="33">
        <v>0</v>
      </c>
      <c r="K93" s="33">
        <v>0</v>
      </c>
      <c r="L93" s="33">
        <v>1</v>
      </c>
      <c r="M93" s="33">
        <v>2</v>
      </c>
      <c r="N93" s="33">
        <v>1</v>
      </c>
      <c r="O93" s="33">
        <v>3</v>
      </c>
      <c r="P93" s="33">
        <v>6</v>
      </c>
      <c r="Q93" s="33">
        <v>9</v>
      </c>
      <c r="R93" s="33">
        <v>17</v>
      </c>
      <c r="S93" s="33">
        <v>35</v>
      </c>
      <c r="T93" s="33">
        <v>88</v>
      </c>
      <c r="U93" s="33">
        <v>154</v>
      </c>
      <c r="V93" s="33">
        <v>306</v>
      </c>
      <c r="W93" s="33">
        <v>505</v>
      </c>
      <c r="X93" s="33">
        <v>685</v>
      </c>
      <c r="Y93" s="33">
        <v>738</v>
      </c>
      <c r="Z93" s="33">
        <v>0</v>
      </c>
    </row>
    <row r="94" spans="2:26" s="42" customFormat="1" ht="13.5" customHeight="1" x14ac:dyDescent="0.15">
      <c r="B94" s="40">
        <v>10300</v>
      </c>
      <c r="C94" s="22" t="s">
        <v>221</v>
      </c>
      <c r="D94" s="32">
        <v>4</v>
      </c>
      <c r="E94" s="33">
        <v>2</v>
      </c>
      <c r="F94" s="33">
        <v>2</v>
      </c>
      <c r="G94" s="33">
        <v>0</v>
      </c>
      <c r="H94" s="33">
        <v>0</v>
      </c>
      <c r="I94" s="33">
        <v>0</v>
      </c>
      <c r="J94" s="33">
        <v>0</v>
      </c>
      <c r="K94" s="33">
        <v>0</v>
      </c>
      <c r="L94" s="33">
        <v>0</v>
      </c>
      <c r="M94" s="33">
        <v>0</v>
      </c>
      <c r="N94" s="33">
        <v>0</v>
      </c>
      <c r="O94" s="33">
        <v>0</v>
      </c>
      <c r="P94" s="33">
        <v>0</v>
      </c>
      <c r="Q94" s="33">
        <v>0</v>
      </c>
      <c r="R94" s="33">
        <v>0</v>
      </c>
      <c r="S94" s="33">
        <v>0</v>
      </c>
      <c r="T94" s="33">
        <v>0</v>
      </c>
      <c r="U94" s="33">
        <v>0</v>
      </c>
      <c r="V94" s="33">
        <v>1</v>
      </c>
      <c r="W94" s="33">
        <v>0</v>
      </c>
      <c r="X94" s="33">
        <v>1</v>
      </c>
      <c r="Y94" s="33">
        <v>2</v>
      </c>
      <c r="Z94" s="33">
        <v>0</v>
      </c>
    </row>
    <row r="95" spans="2:26" s="42" customFormat="1" ht="13.5" customHeight="1" x14ac:dyDescent="0.15">
      <c r="B95" s="40">
        <v>10400</v>
      </c>
      <c r="C95" s="22" t="s">
        <v>222</v>
      </c>
      <c r="D95" s="32">
        <v>361</v>
      </c>
      <c r="E95" s="33">
        <v>265</v>
      </c>
      <c r="F95" s="33">
        <v>96</v>
      </c>
      <c r="G95" s="33">
        <v>2</v>
      </c>
      <c r="H95" s="33">
        <v>0</v>
      </c>
      <c r="I95" s="33">
        <v>0</v>
      </c>
      <c r="J95" s="33">
        <v>0</v>
      </c>
      <c r="K95" s="33">
        <v>0</v>
      </c>
      <c r="L95" s="33">
        <v>1</v>
      </c>
      <c r="M95" s="33">
        <v>0</v>
      </c>
      <c r="N95" s="33">
        <v>1</v>
      </c>
      <c r="O95" s="33">
        <v>1</v>
      </c>
      <c r="P95" s="33">
        <v>0</v>
      </c>
      <c r="Q95" s="33">
        <v>0</v>
      </c>
      <c r="R95" s="33">
        <v>6</v>
      </c>
      <c r="S95" s="33">
        <v>9</v>
      </c>
      <c r="T95" s="33">
        <v>23</v>
      </c>
      <c r="U95" s="33">
        <v>32</v>
      </c>
      <c r="V95" s="33">
        <v>54</v>
      </c>
      <c r="W95" s="33">
        <v>94</v>
      </c>
      <c r="X95" s="33">
        <v>92</v>
      </c>
      <c r="Y95" s="33">
        <v>46</v>
      </c>
      <c r="Z95" s="33">
        <v>0</v>
      </c>
    </row>
    <row r="96" spans="2:26" s="42" customFormat="1" ht="13.5" customHeight="1" x14ac:dyDescent="0.15">
      <c r="B96" s="40">
        <v>10500</v>
      </c>
      <c r="C96" s="22" t="s">
        <v>223</v>
      </c>
      <c r="D96" s="32">
        <v>31</v>
      </c>
      <c r="E96" s="33">
        <v>14</v>
      </c>
      <c r="F96" s="33">
        <v>17</v>
      </c>
      <c r="G96" s="33">
        <v>0</v>
      </c>
      <c r="H96" s="33">
        <v>0</v>
      </c>
      <c r="I96" s="33">
        <v>0</v>
      </c>
      <c r="J96" s="33">
        <v>0</v>
      </c>
      <c r="K96" s="33">
        <v>0</v>
      </c>
      <c r="L96" s="33">
        <v>1</v>
      </c>
      <c r="M96" s="33">
        <v>0</v>
      </c>
      <c r="N96" s="33">
        <v>0</v>
      </c>
      <c r="O96" s="33">
        <v>1</v>
      </c>
      <c r="P96" s="33">
        <v>0</v>
      </c>
      <c r="Q96" s="33">
        <v>0</v>
      </c>
      <c r="R96" s="33">
        <v>2</v>
      </c>
      <c r="S96" s="33">
        <v>1</v>
      </c>
      <c r="T96" s="33">
        <v>1</v>
      </c>
      <c r="U96" s="33">
        <v>3</v>
      </c>
      <c r="V96" s="33">
        <v>2</v>
      </c>
      <c r="W96" s="33">
        <v>6</v>
      </c>
      <c r="X96" s="33">
        <v>4</v>
      </c>
      <c r="Y96" s="33">
        <v>10</v>
      </c>
      <c r="Z96" s="33">
        <v>0</v>
      </c>
    </row>
    <row r="97" spans="2:26" s="42" customFormat="1" ht="13.5" customHeight="1" x14ac:dyDescent="0.15">
      <c r="B97" s="40">
        <v>10600</v>
      </c>
      <c r="C97" s="22" t="s">
        <v>224</v>
      </c>
      <c r="D97" s="32">
        <v>1315</v>
      </c>
      <c r="E97" s="33">
        <v>785</v>
      </c>
      <c r="F97" s="33">
        <v>530</v>
      </c>
      <c r="G97" s="33">
        <v>5</v>
      </c>
      <c r="H97" s="33">
        <v>0</v>
      </c>
      <c r="I97" s="33">
        <v>0</v>
      </c>
      <c r="J97" s="33">
        <v>1</v>
      </c>
      <c r="K97" s="33">
        <v>0</v>
      </c>
      <c r="L97" s="33">
        <v>2</v>
      </c>
      <c r="M97" s="33">
        <v>0</v>
      </c>
      <c r="N97" s="33">
        <v>2</v>
      </c>
      <c r="O97" s="33">
        <v>3</v>
      </c>
      <c r="P97" s="33">
        <v>6</v>
      </c>
      <c r="Q97" s="33">
        <v>9</v>
      </c>
      <c r="R97" s="33">
        <v>14</v>
      </c>
      <c r="S97" s="33">
        <v>29</v>
      </c>
      <c r="T97" s="33">
        <v>57</v>
      </c>
      <c r="U97" s="33">
        <v>104</v>
      </c>
      <c r="V97" s="33">
        <v>169</v>
      </c>
      <c r="W97" s="33">
        <v>292</v>
      </c>
      <c r="X97" s="33">
        <v>314</v>
      </c>
      <c r="Y97" s="33">
        <v>308</v>
      </c>
      <c r="Z97" s="33">
        <v>0</v>
      </c>
    </row>
    <row r="98" spans="2:26" s="42" customFormat="1" ht="18.75" customHeight="1" x14ac:dyDescent="0.15">
      <c r="B98" s="40">
        <v>11000</v>
      </c>
      <c r="C98" s="22" t="s">
        <v>227</v>
      </c>
      <c r="D98" s="32">
        <v>1182</v>
      </c>
      <c r="E98" s="33">
        <v>708</v>
      </c>
      <c r="F98" s="33">
        <v>474</v>
      </c>
      <c r="G98" s="33">
        <v>2</v>
      </c>
      <c r="H98" s="33">
        <v>0</v>
      </c>
      <c r="I98" s="33">
        <v>0</v>
      </c>
      <c r="J98" s="33">
        <v>0</v>
      </c>
      <c r="K98" s="33">
        <v>1</v>
      </c>
      <c r="L98" s="33">
        <v>2</v>
      </c>
      <c r="M98" s="33">
        <v>2</v>
      </c>
      <c r="N98" s="33">
        <v>7</v>
      </c>
      <c r="O98" s="33">
        <v>16</v>
      </c>
      <c r="P98" s="33">
        <v>33</v>
      </c>
      <c r="Q98" s="33">
        <v>35</v>
      </c>
      <c r="R98" s="33">
        <v>43</v>
      </c>
      <c r="S98" s="33">
        <v>97</v>
      </c>
      <c r="T98" s="33">
        <v>117</v>
      </c>
      <c r="U98" s="33">
        <v>129</v>
      </c>
      <c r="V98" s="33">
        <v>130</v>
      </c>
      <c r="W98" s="33">
        <v>193</v>
      </c>
      <c r="X98" s="33">
        <v>188</v>
      </c>
      <c r="Y98" s="33">
        <v>187</v>
      </c>
      <c r="Z98" s="33">
        <v>0</v>
      </c>
    </row>
    <row r="99" spans="2:26" s="42" customFormat="1" ht="13.5" customHeight="1" x14ac:dyDescent="0.15">
      <c r="B99" s="40">
        <v>11100</v>
      </c>
      <c r="C99" s="22" t="s">
        <v>228</v>
      </c>
      <c r="D99" s="32">
        <v>94</v>
      </c>
      <c r="E99" s="33">
        <v>54</v>
      </c>
      <c r="F99" s="33">
        <v>40</v>
      </c>
      <c r="G99" s="33">
        <v>0</v>
      </c>
      <c r="H99" s="33">
        <v>0</v>
      </c>
      <c r="I99" s="33">
        <v>0</v>
      </c>
      <c r="J99" s="33">
        <v>0</v>
      </c>
      <c r="K99" s="33">
        <v>0</v>
      </c>
      <c r="L99" s="33">
        <v>1</v>
      </c>
      <c r="M99" s="33">
        <v>0</v>
      </c>
      <c r="N99" s="33">
        <v>0</v>
      </c>
      <c r="O99" s="33">
        <v>1</v>
      </c>
      <c r="P99" s="33">
        <v>1</v>
      </c>
      <c r="Q99" s="33">
        <v>1</v>
      </c>
      <c r="R99" s="33">
        <v>3</v>
      </c>
      <c r="S99" s="33">
        <v>7</v>
      </c>
      <c r="T99" s="33">
        <v>11</v>
      </c>
      <c r="U99" s="33">
        <v>9</v>
      </c>
      <c r="V99" s="33">
        <v>9</v>
      </c>
      <c r="W99" s="33">
        <v>17</v>
      </c>
      <c r="X99" s="33">
        <v>13</v>
      </c>
      <c r="Y99" s="33">
        <v>21</v>
      </c>
      <c r="Z99" s="33">
        <v>0</v>
      </c>
    </row>
    <row r="100" spans="2:26" s="42" customFormat="1" ht="13.5" customHeight="1" x14ac:dyDescent="0.15">
      <c r="B100" s="40">
        <v>11200</v>
      </c>
      <c r="C100" s="22" t="s">
        <v>229</v>
      </c>
      <c r="D100" s="32">
        <v>139</v>
      </c>
      <c r="E100" s="33">
        <v>74</v>
      </c>
      <c r="F100" s="33">
        <v>65</v>
      </c>
      <c r="G100" s="33">
        <v>1</v>
      </c>
      <c r="H100" s="33">
        <v>0</v>
      </c>
      <c r="I100" s="33">
        <v>0</v>
      </c>
      <c r="J100" s="33">
        <v>0</v>
      </c>
      <c r="K100" s="33">
        <v>0</v>
      </c>
      <c r="L100" s="33">
        <v>0</v>
      </c>
      <c r="M100" s="33">
        <v>0</v>
      </c>
      <c r="N100" s="33">
        <v>0</v>
      </c>
      <c r="O100" s="33">
        <v>0</v>
      </c>
      <c r="P100" s="33">
        <v>0</v>
      </c>
      <c r="Q100" s="33">
        <v>1</v>
      </c>
      <c r="R100" s="33">
        <v>3</v>
      </c>
      <c r="S100" s="33">
        <v>8</v>
      </c>
      <c r="T100" s="33">
        <v>5</v>
      </c>
      <c r="U100" s="33">
        <v>11</v>
      </c>
      <c r="V100" s="33">
        <v>15</v>
      </c>
      <c r="W100" s="33">
        <v>28</v>
      </c>
      <c r="X100" s="33">
        <v>28</v>
      </c>
      <c r="Y100" s="33">
        <v>39</v>
      </c>
      <c r="Z100" s="33">
        <v>0</v>
      </c>
    </row>
    <row r="101" spans="2:26" s="42" customFormat="1" ht="13.5" customHeight="1" x14ac:dyDescent="0.15">
      <c r="B101" s="40">
        <v>11300</v>
      </c>
      <c r="C101" s="22" t="s">
        <v>230</v>
      </c>
      <c r="D101" s="32">
        <v>478</v>
      </c>
      <c r="E101" s="33">
        <v>353</v>
      </c>
      <c r="F101" s="33">
        <v>125</v>
      </c>
      <c r="G101" s="33">
        <v>0</v>
      </c>
      <c r="H101" s="33">
        <v>0</v>
      </c>
      <c r="I101" s="33">
        <v>0</v>
      </c>
      <c r="J101" s="33">
        <v>0</v>
      </c>
      <c r="K101" s="33">
        <v>0</v>
      </c>
      <c r="L101" s="33">
        <v>1</v>
      </c>
      <c r="M101" s="33">
        <v>1</v>
      </c>
      <c r="N101" s="33">
        <v>4</v>
      </c>
      <c r="O101" s="33">
        <v>13</v>
      </c>
      <c r="P101" s="33">
        <v>28</v>
      </c>
      <c r="Q101" s="33">
        <v>27</v>
      </c>
      <c r="R101" s="33">
        <v>31</v>
      </c>
      <c r="S101" s="33">
        <v>58</v>
      </c>
      <c r="T101" s="33">
        <v>71</v>
      </c>
      <c r="U101" s="33">
        <v>63</v>
      </c>
      <c r="V101" s="33">
        <v>56</v>
      </c>
      <c r="W101" s="33">
        <v>64</v>
      </c>
      <c r="X101" s="33">
        <v>43</v>
      </c>
      <c r="Y101" s="33">
        <v>18</v>
      </c>
      <c r="Z101" s="33">
        <v>0</v>
      </c>
    </row>
    <row r="102" spans="2:26" s="42" customFormat="1" ht="13.5" customHeight="1" x14ac:dyDescent="0.15">
      <c r="B102" s="40">
        <v>11301</v>
      </c>
      <c r="C102" s="22" t="s">
        <v>231</v>
      </c>
      <c r="D102" s="32">
        <v>299</v>
      </c>
      <c r="E102" s="33">
        <v>219</v>
      </c>
      <c r="F102" s="33">
        <v>80</v>
      </c>
      <c r="G102" s="33">
        <v>0</v>
      </c>
      <c r="H102" s="33">
        <v>0</v>
      </c>
      <c r="I102" s="33">
        <v>0</v>
      </c>
      <c r="J102" s="33">
        <v>0</v>
      </c>
      <c r="K102" s="33">
        <v>0</v>
      </c>
      <c r="L102" s="33">
        <v>1</v>
      </c>
      <c r="M102" s="33">
        <v>0</v>
      </c>
      <c r="N102" s="33">
        <v>2</v>
      </c>
      <c r="O102" s="33">
        <v>6</v>
      </c>
      <c r="P102" s="33">
        <v>17</v>
      </c>
      <c r="Q102" s="33">
        <v>15</v>
      </c>
      <c r="R102" s="33">
        <v>16</v>
      </c>
      <c r="S102" s="33">
        <v>36</v>
      </c>
      <c r="T102" s="33">
        <v>50</v>
      </c>
      <c r="U102" s="33">
        <v>38</v>
      </c>
      <c r="V102" s="33">
        <v>37</v>
      </c>
      <c r="W102" s="33">
        <v>42</v>
      </c>
      <c r="X102" s="33">
        <v>28</v>
      </c>
      <c r="Y102" s="33">
        <v>11</v>
      </c>
      <c r="Z102" s="33">
        <v>0</v>
      </c>
    </row>
    <row r="103" spans="2:26" s="42" customFormat="1" ht="13.5" customHeight="1" x14ac:dyDescent="0.15">
      <c r="B103" s="40">
        <v>11302</v>
      </c>
      <c r="C103" s="22" t="s">
        <v>232</v>
      </c>
      <c r="D103" s="32">
        <v>179</v>
      </c>
      <c r="E103" s="33">
        <v>134</v>
      </c>
      <c r="F103" s="33">
        <v>45</v>
      </c>
      <c r="G103" s="33">
        <v>0</v>
      </c>
      <c r="H103" s="33">
        <v>0</v>
      </c>
      <c r="I103" s="33">
        <v>0</v>
      </c>
      <c r="J103" s="33">
        <v>0</v>
      </c>
      <c r="K103" s="33">
        <v>0</v>
      </c>
      <c r="L103" s="33">
        <v>0</v>
      </c>
      <c r="M103" s="33">
        <v>1</v>
      </c>
      <c r="N103" s="33">
        <v>2</v>
      </c>
      <c r="O103" s="33">
        <v>7</v>
      </c>
      <c r="P103" s="33">
        <v>11</v>
      </c>
      <c r="Q103" s="33">
        <v>12</v>
      </c>
      <c r="R103" s="33">
        <v>15</v>
      </c>
      <c r="S103" s="33">
        <v>22</v>
      </c>
      <c r="T103" s="33">
        <v>21</v>
      </c>
      <c r="U103" s="33">
        <v>25</v>
      </c>
      <c r="V103" s="33">
        <v>19</v>
      </c>
      <c r="W103" s="33">
        <v>22</v>
      </c>
      <c r="X103" s="33">
        <v>15</v>
      </c>
      <c r="Y103" s="33">
        <v>7</v>
      </c>
      <c r="Z103" s="33">
        <v>0</v>
      </c>
    </row>
    <row r="104" spans="2:26" s="42" customFormat="1" ht="13.5" customHeight="1" x14ac:dyDescent="0.15">
      <c r="B104" s="40">
        <v>11400</v>
      </c>
      <c r="C104" s="22" t="s">
        <v>233</v>
      </c>
      <c r="D104" s="32">
        <v>471</v>
      </c>
      <c r="E104" s="33">
        <v>227</v>
      </c>
      <c r="F104" s="33">
        <v>244</v>
      </c>
      <c r="G104" s="33">
        <v>1</v>
      </c>
      <c r="H104" s="33">
        <v>0</v>
      </c>
      <c r="I104" s="33">
        <v>0</v>
      </c>
      <c r="J104" s="33">
        <v>0</v>
      </c>
      <c r="K104" s="33">
        <v>1</v>
      </c>
      <c r="L104" s="33">
        <v>0</v>
      </c>
      <c r="M104" s="33">
        <v>1</v>
      </c>
      <c r="N104" s="33">
        <v>3</v>
      </c>
      <c r="O104" s="33">
        <v>2</v>
      </c>
      <c r="P104" s="33">
        <v>4</v>
      </c>
      <c r="Q104" s="33">
        <v>6</v>
      </c>
      <c r="R104" s="33">
        <v>6</v>
      </c>
      <c r="S104" s="33">
        <v>24</v>
      </c>
      <c r="T104" s="33">
        <v>30</v>
      </c>
      <c r="U104" s="33">
        <v>46</v>
      </c>
      <c r="V104" s="33">
        <v>50</v>
      </c>
      <c r="W104" s="33">
        <v>84</v>
      </c>
      <c r="X104" s="33">
        <v>104</v>
      </c>
      <c r="Y104" s="33">
        <v>109</v>
      </c>
      <c r="Z104" s="33">
        <v>0</v>
      </c>
    </row>
    <row r="105" spans="2:26" s="42" customFormat="1" ht="18.75" customHeight="1" x14ac:dyDescent="0.15">
      <c r="B105" s="40">
        <v>12000</v>
      </c>
      <c r="C105" s="22" t="s">
        <v>234</v>
      </c>
      <c r="D105" s="32">
        <v>40</v>
      </c>
      <c r="E105" s="33">
        <v>15</v>
      </c>
      <c r="F105" s="33">
        <v>25</v>
      </c>
      <c r="G105" s="33">
        <v>0</v>
      </c>
      <c r="H105" s="33">
        <v>0</v>
      </c>
      <c r="I105" s="33">
        <v>0</v>
      </c>
      <c r="J105" s="33">
        <v>0</v>
      </c>
      <c r="K105" s="33">
        <v>0</v>
      </c>
      <c r="L105" s="33">
        <v>0</v>
      </c>
      <c r="M105" s="33">
        <v>0</v>
      </c>
      <c r="N105" s="33">
        <v>0</v>
      </c>
      <c r="O105" s="33">
        <v>0</v>
      </c>
      <c r="P105" s="33">
        <v>1</v>
      </c>
      <c r="Q105" s="33">
        <v>0</v>
      </c>
      <c r="R105" s="33">
        <v>1</v>
      </c>
      <c r="S105" s="33">
        <v>3</v>
      </c>
      <c r="T105" s="33">
        <v>2</v>
      </c>
      <c r="U105" s="33">
        <v>4</v>
      </c>
      <c r="V105" s="33">
        <v>7</v>
      </c>
      <c r="W105" s="33">
        <v>3</v>
      </c>
      <c r="X105" s="33">
        <v>6</v>
      </c>
      <c r="Y105" s="33">
        <v>13</v>
      </c>
      <c r="Z105" s="33">
        <v>0</v>
      </c>
    </row>
    <row r="106" spans="2:26" s="42" customFormat="1" ht="18.75" customHeight="1" x14ac:dyDescent="0.15">
      <c r="B106" s="40">
        <v>13000</v>
      </c>
      <c r="C106" s="22" t="s">
        <v>235</v>
      </c>
      <c r="D106" s="32">
        <v>126</v>
      </c>
      <c r="E106" s="33">
        <v>53</v>
      </c>
      <c r="F106" s="33">
        <v>73</v>
      </c>
      <c r="G106" s="33">
        <v>0</v>
      </c>
      <c r="H106" s="33">
        <v>0</v>
      </c>
      <c r="I106" s="33">
        <v>0</v>
      </c>
      <c r="J106" s="33">
        <v>0</v>
      </c>
      <c r="K106" s="33">
        <v>1</v>
      </c>
      <c r="L106" s="33">
        <v>0</v>
      </c>
      <c r="M106" s="33">
        <v>0</v>
      </c>
      <c r="N106" s="33">
        <v>2</v>
      </c>
      <c r="O106" s="33">
        <v>0</v>
      </c>
      <c r="P106" s="33">
        <v>1</v>
      </c>
      <c r="Q106" s="33">
        <v>2</v>
      </c>
      <c r="R106" s="33">
        <v>5</v>
      </c>
      <c r="S106" s="33">
        <v>6</v>
      </c>
      <c r="T106" s="33">
        <v>11</v>
      </c>
      <c r="U106" s="33">
        <v>18</v>
      </c>
      <c r="V106" s="33">
        <v>18</v>
      </c>
      <c r="W106" s="33">
        <v>24</v>
      </c>
      <c r="X106" s="33">
        <v>19</v>
      </c>
      <c r="Y106" s="33">
        <v>19</v>
      </c>
      <c r="Z106" s="33">
        <v>0</v>
      </c>
    </row>
    <row r="107" spans="2:26" s="42" customFormat="1" ht="18.75" customHeight="1" x14ac:dyDescent="0.15">
      <c r="B107" s="40">
        <v>14000</v>
      </c>
      <c r="C107" s="22" t="s">
        <v>236</v>
      </c>
      <c r="D107" s="32">
        <v>684</v>
      </c>
      <c r="E107" s="33">
        <v>331</v>
      </c>
      <c r="F107" s="33">
        <v>353</v>
      </c>
      <c r="G107" s="33">
        <v>1</v>
      </c>
      <c r="H107" s="33">
        <v>0</v>
      </c>
      <c r="I107" s="33">
        <v>1</v>
      </c>
      <c r="J107" s="33">
        <v>0</v>
      </c>
      <c r="K107" s="33">
        <v>0</v>
      </c>
      <c r="L107" s="33">
        <v>0</v>
      </c>
      <c r="M107" s="33">
        <v>0</v>
      </c>
      <c r="N107" s="33">
        <v>2</v>
      </c>
      <c r="O107" s="33">
        <v>0</v>
      </c>
      <c r="P107" s="33">
        <v>3</v>
      </c>
      <c r="Q107" s="33">
        <v>4</v>
      </c>
      <c r="R107" s="33">
        <v>5</v>
      </c>
      <c r="S107" s="33">
        <v>19</v>
      </c>
      <c r="T107" s="33">
        <v>24</v>
      </c>
      <c r="U107" s="33">
        <v>36</v>
      </c>
      <c r="V107" s="33">
        <v>81</v>
      </c>
      <c r="W107" s="33">
        <v>140</v>
      </c>
      <c r="X107" s="33">
        <v>172</v>
      </c>
      <c r="Y107" s="33">
        <v>196</v>
      </c>
      <c r="Z107" s="33">
        <v>0</v>
      </c>
    </row>
    <row r="108" spans="2:26" s="42" customFormat="1" ht="13.5" customHeight="1" x14ac:dyDescent="0.15">
      <c r="B108" s="40">
        <v>14100</v>
      </c>
      <c r="C108" s="22" t="s">
        <v>237</v>
      </c>
      <c r="D108" s="32">
        <v>68</v>
      </c>
      <c r="E108" s="33">
        <v>29</v>
      </c>
      <c r="F108" s="33">
        <v>39</v>
      </c>
      <c r="G108" s="33">
        <v>0</v>
      </c>
      <c r="H108" s="33">
        <v>0</v>
      </c>
      <c r="I108" s="33">
        <v>0</v>
      </c>
      <c r="J108" s="33">
        <v>0</v>
      </c>
      <c r="K108" s="33">
        <v>0</v>
      </c>
      <c r="L108" s="33">
        <v>0</v>
      </c>
      <c r="M108" s="33">
        <v>0</v>
      </c>
      <c r="N108" s="33">
        <v>0</v>
      </c>
      <c r="O108" s="33">
        <v>0</v>
      </c>
      <c r="P108" s="33">
        <v>1</v>
      </c>
      <c r="Q108" s="33">
        <v>1</v>
      </c>
      <c r="R108" s="33">
        <v>0</v>
      </c>
      <c r="S108" s="33">
        <v>5</v>
      </c>
      <c r="T108" s="33">
        <v>2</v>
      </c>
      <c r="U108" s="33">
        <v>4</v>
      </c>
      <c r="V108" s="33">
        <v>12</v>
      </c>
      <c r="W108" s="33">
        <v>11</v>
      </c>
      <c r="X108" s="33">
        <v>16</v>
      </c>
      <c r="Y108" s="33">
        <v>16</v>
      </c>
      <c r="Z108" s="33">
        <v>0</v>
      </c>
    </row>
    <row r="109" spans="2:26" s="42" customFormat="1" ht="13.5" customHeight="1" x14ac:dyDescent="0.15">
      <c r="B109" s="40">
        <v>14200</v>
      </c>
      <c r="C109" s="22" t="s">
        <v>238</v>
      </c>
      <c r="D109" s="32">
        <v>458</v>
      </c>
      <c r="E109" s="33">
        <v>243</v>
      </c>
      <c r="F109" s="33">
        <v>215</v>
      </c>
      <c r="G109" s="33">
        <v>0</v>
      </c>
      <c r="H109" s="33">
        <v>0</v>
      </c>
      <c r="I109" s="33">
        <v>1</v>
      </c>
      <c r="J109" s="33">
        <v>0</v>
      </c>
      <c r="K109" s="33">
        <v>0</v>
      </c>
      <c r="L109" s="33">
        <v>0</v>
      </c>
      <c r="M109" s="33">
        <v>0</v>
      </c>
      <c r="N109" s="33">
        <v>0</v>
      </c>
      <c r="O109" s="33">
        <v>0</v>
      </c>
      <c r="P109" s="33">
        <v>2</v>
      </c>
      <c r="Q109" s="33">
        <v>2</v>
      </c>
      <c r="R109" s="33">
        <v>5</v>
      </c>
      <c r="S109" s="33">
        <v>11</v>
      </c>
      <c r="T109" s="33">
        <v>15</v>
      </c>
      <c r="U109" s="33">
        <v>25</v>
      </c>
      <c r="V109" s="33">
        <v>53</v>
      </c>
      <c r="W109" s="33">
        <v>94</v>
      </c>
      <c r="X109" s="33">
        <v>117</v>
      </c>
      <c r="Y109" s="33">
        <v>133</v>
      </c>
      <c r="Z109" s="33">
        <v>0</v>
      </c>
    </row>
    <row r="110" spans="2:26" s="42" customFormat="1" ht="13.5" customHeight="1" x14ac:dyDescent="0.15">
      <c r="B110" s="40">
        <v>14201</v>
      </c>
      <c r="C110" s="22" t="s">
        <v>239</v>
      </c>
      <c r="D110" s="32">
        <v>66</v>
      </c>
      <c r="E110" s="33">
        <v>40</v>
      </c>
      <c r="F110" s="33">
        <v>26</v>
      </c>
      <c r="G110" s="33">
        <v>0</v>
      </c>
      <c r="H110" s="33">
        <v>0</v>
      </c>
      <c r="I110" s="33">
        <v>0</v>
      </c>
      <c r="J110" s="33">
        <v>0</v>
      </c>
      <c r="K110" s="33">
        <v>0</v>
      </c>
      <c r="L110" s="33">
        <v>0</v>
      </c>
      <c r="M110" s="33">
        <v>0</v>
      </c>
      <c r="N110" s="33">
        <v>0</v>
      </c>
      <c r="O110" s="33">
        <v>0</v>
      </c>
      <c r="P110" s="33">
        <v>2</v>
      </c>
      <c r="Q110" s="33">
        <v>0</v>
      </c>
      <c r="R110" s="33">
        <v>2</v>
      </c>
      <c r="S110" s="33">
        <v>1</v>
      </c>
      <c r="T110" s="33">
        <v>1</v>
      </c>
      <c r="U110" s="33">
        <v>6</v>
      </c>
      <c r="V110" s="33">
        <v>7</v>
      </c>
      <c r="W110" s="33">
        <v>10</v>
      </c>
      <c r="X110" s="33">
        <v>16</v>
      </c>
      <c r="Y110" s="33">
        <v>21</v>
      </c>
      <c r="Z110" s="33">
        <v>0</v>
      </c>
    </row>
    <row r="111" spans="2:26" s="42" customFormat="1" ht="13.5" customHeight="1" x14ac:dyDescent="0.15">
      <c r="B111" s="40">
        <v>14202</v>
      </c>
      <c r="C111" s="22" t="s">
        <v>240</v>
      </c>
      <c r="D111" s="32">
        <v>262</v>
      </c>
      <c r="E111" s="33">
        <v>139</v>
      </c>
      <c r="F111" s="33">
        <v>123</v>
      </c>
      <c r="G111" s="33">
        <v>0</v>
      </c>
      <c r="H111" s="33">
        <v>0</v>
      </c>
      <c r="I111" s="33">
        <v>0</v>
      </c>
      <c r="J111" s="33">
        <v>0</v>
      </c>
      <c r="K111" s="33">
        <v>0</v>
      </c>
      <c r="L111" s="33">
        <v>0</v>
      </c>
      <c r="M111" s="33">
        <v>0</v>
      </c>
      <c r="N111" s="33">
        <v>0</v>
      </c>
      <c r="O111" s="33">
        <v>0</v>
      </c>
      <c r="P111" s="33">
        <v>0</v>
      </c>
      <c r="Q111" s="33">
        <v>1</v>
      </c>
      <c r="R111" s="33">
        <v>3</v>
      </c>
      <c r="S111" s="33">
        <v>6</v>
      </c>
      <c r="T111" s="33">
        <v>7</v>
      </c>
      <c r="U111" s="33">
        <v>16</v>
      </c>
      <c r="V111" s="33">
        <v>33</v>
      </c>
      <c r="W111" s="33">
        <v>53</v>
      </c>
      <c r="X111" s="33">
        <v>72</v>
      </c>
      <c r="Y111" s="33">
        <v>71</v>
      </c>
      <c r="Z111" s="33">
        <v>0</v>
      </c>
    </row>
    <row r="112" spans="2:26" s="42" customFormat="1" ht="13.5" customHeight="1" x14ac:dyDescent="0.15">
      <c r="B112" s="40">
        <v>14203</v>
      </c>
      <c r="C112" s="22" t="s">
        <v>241</v>
      </c>
      <c r="D112" s="32">
        <v>130</v>
      </c>
      <c r="E112" s="33">
        <v>64</v>
      </c>
      <c r="F112" s="33">
        <v>66</v>
      </c>
      <c r="G112" s="33">
        <v>0</v>
      </c>
      <c r="H112" s="33">
        <v>0</v>
      </c>
      <c r="I112" s="33">
        <v>1</v>
      </c>
      <c r="J112" s="33">
        <v>0</v>
      </c>
      <c r="K112" s="33">
        <v>0</v>
      </c>
      <c r="L112" s="33">
        <v>0</v>
      </c>
      <c r="M112" s="33">
        <v>0</v>
      </c>
      <c r="N112" s="33">
        <v>0</v>
      </c>
      <c r="O112" s="33">
        <v>0</v>
      </c>
      <c r="P112" s="33">
        <v>0</v>
      </c>
      <c r="Q112" s="33">
        <v>1</v>
      </c>
      <c r="R112" s="33">
        <v>0</v>
      </c>
      <c r="S112" s="33">
        <v>4</v>
      </c>
      <c r="T112" s="33">
        <v>7</v>
      </c>
      <c r="U112" s="33">
        <v>3</v>
      </c>
      <c r="V112" s="33">
        <v>13</v>
      </c>
      <c r="W112" s="33">
        <v>31</v>
      </c>
      <c r="X112" s="33">
        <v>29</v>
      </c>
      <c r="Y112" s="33">
        <v>41</v>
      </c>
      <c r="Z112" s="33">
        <v>0</v>
      </c>
    </row>
    <row r="113" spans="2:26" s="42" customFormat="1" ht="13.5" customHeight="1" x14ac:dyDescent="0.15">
      <c r="B113" s="40">
        <v>14300</v>
      </c>
      <c r="C113" s="22" t="s">
        <v>242</v>
      </c>
      <c r="D113" s="32">
        <v>158</v>
      </c>
      <c r="E113" s="33">
        <v>59</v>
      </c>
      <c r="F113" s="33">
        <v>99</v>
      </c>
      <c r="G113" s="33">
        <v>1</v>
      </c>
      <c r="H113" s="33">
        <v>0</v>
      </c>
      <c r="I113" s="33">
        <v>0</v>
      </c>
      <c r="J113" s="33">
        <v>0</v>
      </c>
      <c r="K113" s="33">
        <v>0</v>
      </c>
      <c r="L113" s="33">
        <v>0</v>
      </c>
      <c r="M113" s="33">
        <v>0</v>
      </c>
      <c r="N113" s="33">
        <v>2</v>
      </c>
      <c r="O113" s="33">
        <v>0</v>
      </c>
      <c r="P113" s="33">
        <v>0</v>
      </c>
      <c r="Q113" s="33">
        <v>1</v>
      </c>
      <c r="R113" s="33">
        <v>0</v>
      </c>
      <c r="S113" s="33">
        <v>3</v>
      </c>
      <c r="T113" s="33">
        <v>7</v>
      </c>
      <c r="U113" s="33">
        <v>7</v>
      </c>
      <c r="V113" s="33">
        <v>16</v>
      </c>
      <c r="W113" s="33">
        <v>35</v>
      </c>
      <c r="X113" s="33">
        <v>39</v>
      </c>
      <c r="Y113" s="33">
        <v>47</v>
      </c>
      <c r="Z113" s="33">
        <v>0</v>
      </c>
    </row>
    <row r="114" spans="2:26" s="42" customFormat="1" ht="18.75" customHeight="1" x14ac:dyDescent="0.15">
      <c r="B114" s="40">
        <v>15000</v>
      </c>
      <c r="C114" s="22" t="s">
        <v>243</v>
      </c>
      <c r="D114" s="32">
        <v>0</v>
      </c>
      <c r="E114" s="33">
        <v>0</v>
      </c>
      <c r="F114" s="51">
        <v>0</v>
      </c>
      <c r="G114" s="33">
        <v>0</v>
      </c>
      <c r="H114" s="33">
        <v>0</v>
      </c>
      <c r="I114" s="33">
        <v>0</v>
      </c>
      <c r="J114" s="33">
        <v>0</v>
      </c>
      <c r="K114" s="33">
        <v>0</v>
      </c>
      <c r="L114" s="33">
        <v>0</v>
      </c>
      <c r="M114" s="33">
        <v>0</v>
      </c>
      <c r="N114" s="33">
        <v>0</v>
      </c>
      <c r="O114" s="33">
        <v>0</v>
      </c>
      <c r="P114" s="33">
        <v>0</v>
      </c>
      <c r="Q114" s="33">
        <v>0</v>
      </c>
      <c r="R114" s="33">
        <v>0</v>
      </c>
      <c r="S114" s="33">
        <v>0</v>
      </c>
      <c r="T114" s="33">
        <v>0</v>
      </c>
      <c r="U114" s="33">
        <v>0</v>
      </c>
      <c r="V114" s="33">
        <v>0</v>
      </c>
      <c r="W114" s="33">
        <v>0</v>
      </c>
      <c r="X114" s="33">
        <v>0</v>
      </c>
      <c r="Y114" s="33">
        <v>0</v>
      </c>
      <c r="Z114" s="33">
        <v>0</v>
      </c>
    </row>
    <row r="115" spans="2:26" s="42" customFormat="1" ht="18.75" customHeight="1" x14ac:dyDescent="0.15">
      <c r="B115" s="40">
        <v>16000</v>
      </c>
      <c r="C115" s="22" t="s">
        <v>244</v>
      </c>
      <c r="D115" s="32">
        <v>13</v>
      </c>
      <c r="E115" s="33">
        <v>10</v>
      </c>
      <c r="F115" s="33">
        <v>3</v>
      </c>
      <c r="G115" s="33">
        <v>13</v>
      </c>
      <c r="H115" s="33">
        <v>0</v>
      </c>
      <c r="I115" s="33">
        <v>0</v>
      </c>
      <c r="J115" s="33">
        <v>0</v>
      </c>
      <c r="K115" s="33">
        <v>0</v>
      </c>
      <c r="L115" s="33">
        <v>0</v>
      </c>
      <c r="M115" s="33">
        <v>0</v>
      </c>
      <c r="N115" s="33">
        <v>0</v>
      </c>
      <c r="O115" s="33">
        <v>0</v>
      </c>
      <c r="P115" s="33">
        <v>0</v>
      </c>
      <c r="Q115" s="33">
        <v>0</v>
      </c>
      <c r="R115" s="33">
        <v>0</v>
      </c>
      <c r="S115" s="33">
        <v>0</v>
      </c>
      <c r="T115" s="33">
        <v>0</v>
      </c>
      <c r="U115" s="33">
        <v>0</v>
      </c>
      <c r="V115" s="33">
        <v>0</v>
      </c>
      <c r="W115" s="33">
        <v>0</v>
      </c>
      <c r="X115" s="33">
        <v>0</v>
      </c>
      <c r="Y115" s="33">
        <v>0</v>
      </c>
      <c r="Z115" s="33">
        <v>0</v>
      </c>
    </row>
    <row r="116" spans="2:26" s="42" customFormat="1" ht="13.5" customHeight="1" x14ac:dyDescent="0.15">
      <c r="B116" s="40">
        <v>16100</v>
      </c>
      <c r="C116" s="22" t="s">
        <v>245</v>
      </c>
      <c r="D116" s="32">
        <v>0</v>
      </c>
      <c r="E116" s="33">
        <v>0</v>
      </c>
      <c r="F116" s="33">
        <v>0</v>
      </c>
      <c r="G116" s="33">
        <v>0</v>
      </c>
      <c r="H116" s="33">
        <v>0</v>
      </c>
      <c r="I116" s="33">
        <v>0</v>
      </c>
      <c r="J116" s="33">
        <v>0</v>
      </c>
      <c r="K116" s="33">
        <v>0</v>
      </c>
      <c r="L116" s="33">
        <v>0</v>
      </c>
      <c r="M116" s="33">
        <v>0</v>
      </c>
      <c r="N116" s="33">
        <v>0</v>
      </c>
      <c r="O116" s="33">
        <v>0</v>
      </c>
      <c r="P116" s="33">
        <v>0</v>
      </c>
      <c r="Q116" s="33">
        <v>0</v>
      </c>
      <c r="R116" s="33">
        <v>0</v>
      </c>
      <c r="S116" s="33">
        <v>0</v>
      </c>
      <c r="T116" s="33">
        <v>0</v>
      </c>
      <c r="U116" s="33">
        <v>0</v>
      </c>
      <c r="V116" s="33">
        <v>0</v>
      </c>
      <c r="W116" s="33">
        <v>0</v>
      </c>
      <c r="X116" s="33">
        <v>0</v>
      </c>
      <c r="Y116" s="33">
        <v>0</v>
      </c>
      <c r="Z116" s="33">
        <v>0</v>
      </c>
    </row>
    <row r="117" spans="2:26" s="42" customFormat="1" ht="13.5" customHeight="1" x14ac:dyDescent="0.15">
      <c r="B117" s="40">
        <v>16200</v>
      </c>
      <c r="C117" s="22" t="s">
        <v>246</v>
      </c>
      <c r="D117" s="32">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row>
    <row r="118" spans="2:26" s="42" customFormat="1" ht="13.5" customHeight="1" x14ac:dyDescent="0.15">
      <c r="B118" s="40">
        <v>16300</v>
      </c>
      <c r="C118" s="22" t="s">
        <v>247</v>
      </c>
      <c r="D118" s="32">
        <v>11</v>
      </c>
      <c r="E118" s="33">
        <v>8</v>
      </c>
      <c r="F118" s="33">
        <v>3</v>
      </c>
      <c r="G118" s="33">
        <v>11</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row>
    <row r="119" spans="2:26" s="42" customFormat="1" ht="13.5" customHeight="1" x14ac:dyDescent="0.15">
      <c r="B119" s="40">
        <v>16400</v>
      </c>
      <c r="C119" s="22" t="s">
        <v>301</v>
      </c>
      <c r="D119" s="32">
        <v>0</v>
      </c>
      <c r="E119" s="33">
        <v>0</v>
      </c>
      <c r="F119" s="33">
        <v>0</v>
      </c>
      <c r="G119" s="33">
        <v>0</v>
      </c>
      <c r="H119" s="33">
        <v>0</v>
      </c>
      <c r="I119" s="33">
        <v>0</v>
      </c>
      <c r="J119" s="33">
        <v>0</v>
      </c>
      <c r="K119" s="33">
        <v>0</v>
      </c>
      <c r="L119" s="33">
        <v>0</v>
      </c>
      <c r="M119" s="33">
        <v>0</v>
      </c>
      <c r="N119" s="33">
        <v>0</v>
      </c>
      <c r="O119" s="33">
        <v>0</v>
      </c>
      <c r="P119" s="33">
        <v>0</v>
      </c>
      <c r="Q119" s="33">
        <v>0</v>
      </c>
      <c r="R119" s="33">
        <v>0</v>
      </c>
      <c r="S119" s="33">
        <v>0</v>
      </c>
      <c r="T119" s="33">
        <v>0</v>
      </c>
      <c r="U119" s="33">
        <v>0</v>
      </c>
      <c r="V119" s="33">
        <v>0</v>
      </c>
      <c r="W119" s="33">
        <v>0</v>
      </c>
      <c r="X119" s="33">
        <v>0</v>
      </c>
      <c r="Y119" s="33">
        <v>0</v>
      </c>
      <c r="Z119" s="33">
        <v>0</v>
      </c>
    </row>
    <row r="120" spans="2:26" s="42" customFormat="1" ht="13.5" customHeight="1" x14ac:dyDescent="0.15">
      <c r="B120" s="40">
        <v>16500</v>
      </c>
      <c r="C120" s="22" t="s">
        <v>248</v>
      </c>
      <c r="D120" s="32">
        <v>0</v>
      </c>
      <c r="E120" s="33">
        <v>0</v>
      </c>
      <c r="F120" s="33">
        <v>0</v>
      </c>
      <c r="G120" s="33">
        <v>0</v>
      </c>
      <c r="H120" s="33">
        <v>0</v>
      </c>
      <c r="I120" s="33">
        <v>0</v>
      </c>
      <c r="J120" s="33">
        <v>0</v>
      </c>
      <c r="K120" s="33">
        <v>0</v>
      </c>
      <c r="L120" s="33">
        <v>0</v>
      </c>
      <c r="M120" s="33">
        <v>0</v>
      </c>
      <c r="N120" s="33">
        <v>0</v>
      </c>
      <c r="O120" s="33">
        <v>0</v>
      </c>
      <c r="P120" s="33">
        <v>0</v>
      </c>
      <c r="Q120" s="33">
        <v>0</v>
      </c>
      <c r="R120" s="33">
        <v>0</v>
      </c>
      <c r="S120" s="33">
        <v>0</v>
      </c>
      <c r="T120" s="33">
        <v>0</v>
      </c>
      <c r="U120" s="33">
        <v>0</v>
      </c>
      <c r="V120" s="33">
        <v>0</v>
      </c>
      <c r="W120" s="33">
        <v>0</v>
      </c>
      <c r="X120" s="33">
        <v>0</v>
      </c>
      <c r="Y120" s="33">
        <v>0</v>
      </c>
      <c r="Z120" s="33">
        <v>0</v>
      </c>
    </row>
    <row r="121" spans="2:26" s="42" customFormat="1" ht="13.5" customHeight="1" x14ac:dyDescent="0.15">
      <c r="B121" s="40">
        <v>16600</v>
      </c>
      <c r="C121" s="22" t="s">
        <v>249</v>
      </c>
      <c r="D121" s="32">
        <v>2</v>
      </c>
      <c r="E121" s="33">
        <v>2</v>
      </c>
      <c r="F121" s="33">
        <v>0</v>
      </c>
      <c r="G121" s="33">
        <v>2</v>
      </c>
      <c r="H121" s="33">
        <v>0</v>
      </c>
      <c r="I121" s="33">
        <v>0</v>
      </c>
      <c r="J121" s="33">
        <v>0</v>
      </c>
      <c r="K121" s="33">
        <v>0</v>
      </c>
      <c r="L121" s="33">
        <v>0</v>
      </c>
      <c r="M121" s="33">
        <v>0</v>
      </c>
      <c r="N121" s="33">
        <v>0</v>
      </c>
      <c r="O121" s="33">
        <v>0</v>
      </c>
      <c r="P121" s="33">
        <v>0</v>
      </c>
      <c r="Q121" s="33">
        <v>0</v>
      </c>
      <c r="R121" s="33">
        <v>0</v>
      </c>
      <c r="S121" s="33">
        <v>0</v>
      </c>
      <c r="T121" s="33">
        <v>0</v>
      </c>
      <c r="U121" s="33">
        <v>0</v>
      </c>
      <c r="V121" s="33">
        <v>0</v>
      </c>
      <c r="W121" s="33">
        <v>0</v>
      </c>
      <c r="X121" s="33">
        <v>0</v>
      </c>
      <c r="Y121" s="33">
        <v>0</v>
      </c>
      <c r="Z121" s="33">
        <v>0</v>
      </c>
    </row>
    <row r="122" spans="2:26" s="42" customFormat="1" ht="18.75" customHeight="1" x14ac:dyDescent="0.15">
      <c r="B122" s="40">
        <v>17000</v>
      </c>
      <c r="C122" s="22" t="s">
        <v>250</v>
      </c>
      <c r="D122" s="32">
        <v>55</v>
      </c>
      <c r="E122" s="33">
        <v>29</v>
      </c>
      <c r="F122" s="33">
        <v>26</v>
      </c>
      <c r="G122" s="33">
        <v>27</v>
      </c>
      <c r="H122" s="33">
        <v>0</v>
      </c>
      <c r="I122" s="33">
        <v>0</v>
      </c>
      <c r="J122" s="33">
        <v>0</v>
      </c>
      <c r="K122" s="33">
        <v>0</v>
      </c>
      <c r="L122" s="33">
        <v>0</v>
      </c>
      <c r="M122" s="33">
        <v>1</v>
      </c>
      <c r="N122" s="33">
        <v>2</v>
      </c>
      <c r="O122" s="33">
        <v>2</v>
      </c>
      <c r="P122" s="33">
        <v>1</v>
      </c>
      <c r="Q122" s="33">
        <v>1</v>
      </c>
      <c r="R122" s="33">
        <v>1</v>
      </c>
      <c r="S122" s="33">
        <v>2</v>
      </c>
      <c r="T122" s="33">
        <v>0</v>
      </c>
      <c r="U122" s="33">
        <v>2</v>
      </c>
      <c r="V122" s="33">
        <v>5</v>
      </c>
      <c r="W122" s="33">
        <v>2</v>
      </c>
      <c r="X122" s="33">
        <v>5</v>
      </c>
      <c r="Y122" s="33">
        <v>4</v>
      </c>
      <c r="Z122" s="33">
        <v>0</v>
      </c>
    </row>
    <row r="123" spans="2:26" s="42" customFormat="1" ht="13.5" customHeight="1" x14ac:dyDescent="0.15">
      <c r="B123" s="40">
        <v>17100</v>
      </c>
      <c r="C123" s="23" t="s">
        <v>251</v>
      </c>
      <c r="D123" s="32">
        <v>1</v>
      </c>
      <c r="E123" s="33">
        <v>0</v>
      </c>
      <c r="F123" s="33">
        <v>1</v>
      </c>
      <c r="G123" s="33">
        <v>1</v>
      </c>
      <c r="H123" s="33">
        <v>0</v>
      </c>
      <c r="I123" s="33">
        <v>0</v>
      </c>
      <c r="J123" s="33">
        <v>0</v>
      </c>
      <c r="K123" s="33">
        <v>0</v>
      </c>
      <c r="L123" s="33">
        <v>0</v>
      </c>
      <c r="M123" s="33">
        <v>0</v>
      </c>
      <c r="N123" s="33">
        <v>0</v>
      </c>
      <c r="O123" s="33">
        <v>0</v>
      </c>
      <c r="P123" s="33">
        <v>0</v>
      </c>
      <c r="Q123" s="33">
        <v>0</v>
      </c>
      <c r="R123" s="33">
        <v>0</v>
      </c>
      <c r="S123" s="33">
        <v>0</v>
      </c>
      <c r="T123" s="33">
        <v>0</v>
      </c>
      <c r="U123" s="33">
        <v>0</v>
      </c>
      <c r="V123" s="33">
        <v>0</v>
      </c>
      <c r="W123" s="33">
        <v>0</v>
      </c>
      <c r="X123" s="33">
        <v>0</v>
      </c>
      <c r="Y123" s="33">
        <v>0</v>
      </c>
      <c r="Z123" s="33">
        <v>0</v>
      </c>
    </row>
    <row r="124" spans="2:26" s="42" customFormat="1" ht="13.5" customHeight="1" x14ac:dyDescent="0.15">
      <c r="B124" s="40">
        <v>17200</v>
      </c>
      <c r="C124" s="23" t="s">
        <v>252</v>
      </c>
      <c r="D124" s="32">
        <v>25</v>
      </c>
      <c r="E124" s="33">
        <v>14</v>
      </c>
      <c r="F124" s="33">
        <v>11</v>
      </c>
      <c r="G124" s="33">
        <v>11</v>
      </c>
      <c r="H124" s="33">
        <v>0</v>
      </c>
      <c r="I124" s="33">
        <v>0</v>
      </c>
      <c r="J124" s="33">
        <v>0</v>
      </c>
      <c r="K124" s="33">
        <v>0</v>
      </c>
      <c r="L124" s="33">
        <v>0</v>
      </c>
      <c r="M124" s="33">
        <v>1</v>
      </c>
      <c r="N124" s="33">
        <v>1</v>
      </c>
      <c r="O124" s="33">
        <v>2</v>
      </c>
      <c r="P124" s="33">
        <v>0</v>
      </c>
      <c r="Q124" s="33">
        <v>0</v>
      </c>
      <c r="R124" s="33">
        <v>0</v>
      </c>
      <c r="S124" s="33">
        <v>1</v>
      </c>
      <c r="T124" s="33">
        <v>0</v>
      </c>
      <c r="U124" s="33">
        <v>1</v>
      </c>
      <c r="V124" s="33">
        <v>3</v>
      </c>
      <c r="W124" s="33">
        <v>1</v>
      </c>
      <c r="X124" s="33">
        <v>2</v>
      </c>
      <c r="Y124" s="33">
        <v>2</v>
      </c>
      <c r="Z124" s="33">
        <v>0</v>
      </c>
    </row>
    <row r="125" spans="2:26" s="42" customFormat="1" ht="13.5" customHeight="1" x14ac:dyDescent="0.15">
      <c r="B125" s="40">
        <v>17201</v>
      </c>
      <c r="C125" s="23" t="s">
        <v>253</v>
      </c>
      <c r="D125" s="32">
        <v>19</v>
      </c>
      <c r="E125" s="33">
        <v>9</v>
      </c>
      <c r="F125" s="33">
        <v>10</v>
      </c>
      <c r="G125" s="33">
        <v>8</v>
      </c>
      <c r="H125" s="33">
        <v>0</v>
      </c>
      <c r="I125" s="33">
        <v>0</v>
      </c>
      <c r="J125" s="33">
        <v>0</v>
      </c>
      <c r="K125" s="33">
        <v>0</v>
      </c>
      <c r="L125" s="33">
        <v>0</v>
      </c>
      <c r="M125" s="33">
        <v>1</v>
      </c>
      <c r="N125" s="33">
        <v>1</v>
      </c>
      <c r="O125" s="33">
        <v>1</v>
      </c>
      <c r="P125" s="33">
        <v>0</v>
      </c>
      <c r="Q125" s="33">
        <v>0</v>
      </c>
      <c r="R125" s="33">
        <v>0</v>
      </c>
      <c r="S125" s="33">
        <v>1</v>
      </c>
      <c r="T125" s="33">
        <v>0</v>
      </c>
      <c r="U125" s="33">
        <v>1</v>
      </c>
      <c r="V125" s="33">
        <v>3</v>
      </c>
      <c r="W125" s="33">
        <v>1</v>
      </c>
      <c r="X125" s="33">
        <v>1</v>
      </c>
      <c r="Y125" s="33">
        <v>1</v>
      </c>
      <c r="Z125" s="33">
        <v>0</v>
      </c>
    </row>
    <row r="126" spans="2:26" s="42" customFormat="1" ht="13.5" customHeight="1" x14ac:dyDescent="0.15">
      <c r="B126" s="40">
        <v>17202</v>
      </c>
      <c r="C126" s="23" t="s">
        <v>254</v>
      </c>
      <c r="D126" s="32">
        <v>6</v>
      </c>
      <c r="E126" s="33">
        <v>5</v>
      </c>
      <c r="F126" s="33">
        <v>1</v>
      </c>
      <c r="G126" s="33">
        <v>3</v>
      </c>
      <c r="H126" s="33">
        <v>0</v>
      </c>
      <c r="I126" s="33">
        <v>0</v>
      </c>
      <c r="J126" s="33">
        <v>0</v>
      </c>
      <c r="K126" s="33">
        <v>0</v>
      </c>
      <c r="L126" s="33">
        <v>0</v>
      </c>
      <c r="M126" s="33">
        <v>0</v>
      </c>
      <c r="N126" s="33">
        <v>0</v>
      </c>
      <c r="O126" s="33">
        <v>1</v>
      </c>
      <c r="P126" s="33">
        <v>0</v>
      </c>
      <c r="Q126" s="33">
        <v>0</v>
      </c>
      <c r="R126" s="33">
        <v>0</v>
      </c>
      <c r="S126" s="33">
        <v>0</v>
      </c>
      <c r="T126" s="33">
        <v>0</v>
      </c>
      <c r="U126" s="33">
        <v>0</v>
      </c>
      <c r="V126" s="33">
        <v>0</v>
      </c>
      <c r="W126" s="33">
        <v>0</v>
      </c>
      <c r="X126" s="33">
        <v>1</v>
      </c>
      <c r="Y126" s="33">
        <v>1</v>
      </c>
      <c r="Z126" s="33">
        <v>0</v>
      </c>
    </row>
    <row r="127" spans="2:26" s="42" customFormat="1" ht="13.5" customHeight="1" x14ac:dyDescent="0.15">
      <c r="B127" s="40">
        <v>17300</v>
      </c>
      <c r="C127" s="23" t="s">
        <v>255</v>
      </c>
      <c r="D127" s="32">
        <v>4</v>
      </c>
      <c r="E127" s="33">
        <v>3</v>
      </c>
      <c r="F127" s="33">
        <v>1</v>
      </c>
      <c r="G127" s="33">
        <v>0</v>
      </c>
      <c r="H127" s="33">
        <v>0</v>
      </c>
      <c r="I127" s="33">
        <v>0</v>
      </c>
      <c r="J127" s="33">
        <v>0</v>
      </c>
      <c r="K127" s="33">
        <v>0</v>
      </c>
      <c r="L127" s="33">
        <v>0</v>
      </c>
      <c r="M127" s="33">
        <v>0</v>
      </c>
      <c r="N127" s="33">
        <v>1</v>
      </c>
      <c r="O127" s="33">
        <v>0</v>
      </c>
      <c r="P127" s="33">
        <v>0</v>
      </c>
      <c r="Q127" s="33">
        <v>1</v>
      </c>
      <c r="R127" s="33">
        <v>0</v>
      </c>
      <c r="S127" s="33">
        <v>0</v>
      </c>
      <c r="T127" s="33">
        <v>0</v>
      </c>
      <c r="U127" s="33">
        <v>0</v>
      </c>
      <c r="V127" s="33">
        <v>1</v>
      </c>
      <c r="W127" s="33">
        <v>0</v>
      </c>
      <c r="X127" s="33">
        <v>1</v>
      </c>
      <c r="Y127" s="33">
        <v>0</v>
      </c>
      <c r="Z127" s="33">
        <v>0</v>
      </c>
    </row>
    <row r="128" spans="2:26" s="42" customFormat="1" ht="13.5" customHeight="1" x14ac:dyDescent="0.15">
      <c r="B128" s="40">
        <v>17400</v>
      </c>
      <c r="C128" s="22" t="s">
        <v>256</v>
      </c>
      <c r="D128" s="32">
        <v>16</v>
      </c>
      <c r="E128" s="33">
        <v>10</v>
      </c>
      <c r="F128" s="33">
        <v>6</v>
      </c>
      <c r="G128" s="33">
        <v>7</v>
      </c>
      <c r="H128" s="33">
        <v>0</v>
      </c>
      <c r="I128" s="33">
        <v>0</v>
      </c>
      <c r="J128" s="33">
        <v>0</v>
      </c>
      <c r="K128" s="33">
        <v>0</v>
      </c>
      <c r="L128" s="33">
        <v>0</v>
      </c>
      <c r="M128" s="33">
        <v>0</v>
      </c>
      <c r="N128" s="33">
        <v>0</v>
      </c>
      <c r="O128" s="33">
        <v>0</v>
      </c>
      <c r="P128" s="33">
        <v>1</v>
      </c>
      <c r="Q128" s="33">
        <v>0</v>
      </c>
      <c r="R128" s="33">
        <v>0</v>
      </c>
      <c r="S128" s="33">
        <v>1</v>
      </c>
      <c r="T128" s="33">
        <v>0</v>
      </c>
      <c r="U128" s="33">
        <v>1</v>
      </c>
      <c r="V128" s="33">
        <v>1</v>
      </c>
      <c r="W128" s="33">
        <v>1</v>
      </c>
      <c r="X128" s="33">
        <v>2</v>
      </c>
      <c r="Y128" s="33">
        <v>2</v>
      </c>
      <c r="Z128" s="33">
        <v>0</v>
      </c>
    </row>
    <row r="129" spans="2:26" s="42" customFormat="1" ht="13.5" customHeight="1" x14ac:dyDescent="0.15">
      <c r="B129" s="40">
        <v>17500</v>
      </c>
      <c r="C129" s="22" t="s">
        <v>257</v>
      </c>
      <c r="D129" s="32">
        <v>9</v>
      </c>
      <c r="E129" s="33">
        <v>2</v>
      </c>
      <c r="F129" s="33">
        <v>7</v>
      </c>
      <c r="G129" s="33">
        <v>8</v>
      </c>
      <c r="H129" s="33">
        <v>0</v>
      </c>
      <c r="I129" s="33">
        <v>0</v>
      </c>
      <c r="J129" s="33">
        <v>0</v>
      </c>
      <c r="K129" s="33">
        <v>0</v>
      </c>
      <c r="L129" s="33">
        <v>0</v>
      </c>
      <c r="M129" s="33">
        <v>0</v>
      </c>
      <c r="N129" s="33">
        <v>0</v>
      </c>
      <c r="O129" s="33">
        <v>0</v>
      </c>
      <c r="P129" s="33">
        <v>0</v>
      </c>
      <c r="Q129" s="33">
        <v>0</v>
      </c>
      <c r="R129" s="33">
        <v>1</v>
      </c>
      <c r="S129" s="33">
        <v>0</v>
      </c>
      <c r="T129" s="33">
        <v>0</v>
      </c>
      <c r="U129" s="33">
        <v>0</v>
      </c>
      <c r="V129" s="33">
        <v>0</v>
      </c>
      <c r="W129" s="33">
        <v>0</v>
      </c>
      <c r="X129" s="33">
        <v>0</v>
      </c>
      <c r="Y129" s="33">
        <v>0</v>
      </c>
      <c r="Z129" s="33">
        <v>0</v>
      </c>
    </row>
    <row r="130" spans="2:26" s="42" customFormat="1" ht="18.75" customHeight="1" x14ac:dyDescent="0.15">
      <c r="B130" s="40">
        <v>18000</v>
      </c>
      <c r="C130" s="43" t="s">
        <v>291</v>
      </c>
      <c r="D130" s="32">
        <v>2045</v>
      </c>
      <c r="E130" s="33">
        <v>610</v>
      </c>
      <c r="F130" s="33">
        <v>1435</v>
      </c>
      <c r="G130" s="33">
        <v>10</v>
      </c>
      <c r="H130" s="33">
        <v>1</v>
      </c>
      <c r="I130" s="33">
        <v>0</v>
      </c>
      <c r="J130" s="33">
        <v>0</v>
      </c>
      <c r="K130" s="33">
        <v>1</v>
      </c>
      <c r="L130" s="33">
        <v>1</v>
      </c>
      <c r="M130" s="33">
        <v>1</v>
      </c>
      <c r="N130" s="33">
        <v>1</v>
      </c>
      <c r="O130" s="33">
        <v>1</v>
      </c>
      <c r="P130" s="33">
        <v>4</v>
      </c>
      <c r="Q130" s="33">
        <v>5</v>
      </c>
      <c r="R130" s="33">
        <v>1</v>
      </c>
      <c r="S130" s="33">
        <v>11</v>
      </c>
      <c r="T130" s="33">
        <v>14</v>
      </c>
      <c r="U130" s="33">
        <v>30</v>
      </c>
      <c r="V130" s="33">
        <v>85</v>
      </c>
      <c r="W130" s="33">
        <v>253</v>
      </c>
      <c r="X130" s="33">
        <v>425</v>
      </c>
      <c r="Y130" s="33">
        <v>1201</v>
      </c>
      <c r="Z130" s="33">
        <v>0</v>
      </c>
    </row>
    <row r="131" spans="2:26" s="42" customFormat="1" ht="13.5" customHeight="1" x14ac:dyDescent="0.15">
      <c r="B131" s="40">
        <v>18100</v>
      </c>
      <c r="C131" s="22" t="s">
        <v>258</v>
      </c>
      <c r="D131" s="32">
        <v>1911</v>
      </c>
      <c r="E131" s="33">
        <v>541</v>
      </c>
      <c r="F131" s="33">
        <v>1370</v>
      </c>
      <c r="G131" s="33">
        <v>0</v>
      </c>
      <c r="H131" s="33">
        <v>0</v>
      </c>
      <c r="I131" s="33">
        <v>0</v>
      </c>
      <c r="J131" s="33">
        <v>0</v>
      </c>
      <c r="K131" s="33">
        <v>0</v>
      </c>
      <c r="L131" s="33">
        <v>0</v>
      </c>
      <c r="M131" s="33">
        <v>0</v>
      </c>
      <c r="N131" s="33">
        <v>0</v>
      </c>
      <c r="O131" s="33">
        <v>0</v>
      </c>
      <c r="P131" s="33">
        <v>0</v>
      </c>
      <c r="Q131" s="33">
        <v>0</v>
      </c>
      <c r="R131" s="33">
        <v>0</v>
      </c>
      <c r="S131" s="33">
        <v>1</v>
      </c>
      <c r="T131" s="33">
        <v>4</v>
      </c>
      <c r="U131" s="33">
        <v>19</v>
      </c>
      <c r="V131" s="33">
        <v>76</v>
      </c>
      <c r="W131" s="33">
        <v>228</v>
      </c>
      <c r="X131" s="33">
        <v>405</v>
      </c>
      <c r="Y131" s="33">
        <v>1178</v>
      </c>
      <c r="Z131" s="33">
        <v>0</v>
      </c>
    </row>
    <row r="132" spans="2:26" s="42" customFormat="1" ht="13.5" customHeight="1" x14ac:dyDescent="0.15">
      <c r="B132" s="40">
        <v>18200</v>
      </c>
      <c r="C132" s="22" t="s">
        <v>259</v>
      </c>
      <c r="D132" s="32">
        <v>9</v>
      </c>
      <c r="E132" s="33">
        <v>4</v>
      </c>
      <c r="F132" s="33">
        <v>5</v>
      </c>
      <c r="G132" s="33">
        <v>9</v>
      </c>
      <c r="H132" s="33">
        <v>0</v>
      </c>
      <c r="I132" s="33">
        <v>0</v>
      </c>
      <c r="J132" s="33">
        <v>0</v>
      </c>
      <c r="K132" s="33">
        <v>0</v>
      </c>
      <c r="L132" s="33">
        <v>0</v>
      </c>
      <c r="M132" s="33">
        <v>0</v>
      </c>
      <c r="N132" s="33">
        <v>0</v>
      </c>
      <c r="O132" s="33">
        <v>0</v>
      </c>
      <c r="P132" s="33">
        <v>0</v>
      </c>
      <c r="Q132" s="33">
        <v>0</v>
      </c>
      <c r="R132" s="33">
        <v>0</v>
      </c>
      <c r="S132" s="33">
        <v>0</v>
      </c>
      <c r="T132" s="33">
        <v>0</v>
      </c>
      <c r="U132" s="33">
        <v>0</v>
      </c>
      <c r="V132" s="33">
        <v>0</v>
      </c>
      <c r="W132" s="33">
        <v>0</v>
      </c>
      <c r="X132" s="33">
        <v>0</v>
      </c>
      <c r="Y132" s="33">
        <v>0</v>
      </c>
      <c r="Z132" s="33">
        <v>0</v>
      </c>
    </row>
    <row r="133" spans="2:26" s="42" customFormat="1" x14ac:dyDescent="0.15">
      <c r="B133" s="40">
        <v>18300</v>
      </c>
      <c r="C133" s="41" t="s">
        <v>292</v>
      </c>
      <c r="D133" s="32">
        <v>125</v>
      </c>
      <c r="E133" s="44">
        <v>65</v>
      </c>
      <c r="F133" s="44">
        <v>60</v>
      </c>
      <c r="G133" s="44">
        <v>1</v>
      </c>
      <c r="H133" s="44">
        <v>1</v>
      </c>
      <c r="I133" s="44">
        <v>0</v>
      </c>
      <c r="J133" s="44">
        <v>0</v>
      </c>
      <c r="K133" s="44">
        <v>1</v>
      </c>
      <c r="L133" s="44">
        <v>1</v>
      </c>
      <c r="M133" s="44">
        <v>1</v>
      </c>
      <c r="N133" s="44">
        <v>1</v>
      </c>
      <c r="O133" s="44">
        <v>1</v>
      </c>
      <c r="P133" s="44">
        <v>4</v>
      </c>
      <c r="Q133" s="44">
        <v>5</v>
      </c>
      <c r="R133" s="44">
        <v>1</v>
      </c>
      <c r="S133" s="44">
        <v>10</v>
      </c>
      <c r="T133" s="44">
        <v>10</v>
      </c>
      <c r="U133" s="44">
        <v>11</v>
      </c>
      <c r="V133" s="44">
        <v>9</v>
      </c>
      <c r="W133" s="44">
        <v>25</v>
      </c>
      <c r="X133" s="44">
        <v>20</v>
      </c>
      <c r="Y133" s="44">
        <v>23</v>
      </c>
      <c r="Z133" s="44">
        <v>0</v>
      </c>
    </row>
    <row r="134" spans="2:26" s="42" customFormat="1" ht="18.75" customHeight="1" x14ac:dyDescent="0.15">
      <c r="B134" s="40">
        <v>20000</v>
      </c>
      <c r="C134" s="22" t="s">
        <v>260</v>
      </c>
      <c r="D134" s="32">
        <v>1912</v>
      </c>
      <c r="E134" s="33">
        <v>1218</v>
      </c>
      <c r="F134" s="33">
        <v>694</v>
      </c>
      <c r="G134" s="33">
        <v>3</v>
      </c>
      <c r="H134" s="33">
        <v>4</v>
      </c>
      <c r="I134" s="33">
        <v>4</v>
      </c>
      <c r="J134" s="33">
        <v>19</v>
      </c>
      <c r="K134" s="33">
        <v>33</v>
      </c>
      <c r="L134" s="33">
        <v>50</v>
      </c>
      <c r="M134" s="33">
        <v>50</v>
      </c>
      <c r="N134" s="33">
        <v>79</v>
      </c>
      <c r="O134" s="33">
        <v>105</v>
      </c>
      <c r="P134" s="33">
        <v>99</v>
      </c>
      <c r="Q134" s="33">
        <v>93</v>
      </c>
      <c r="R134" s="33">
        <v>89</v>
      </c>
      <c r="S134" s="33">
        <v>113</v>
      </c>
      <c r="T134" s="33">
        <v>139</v>
      </c>
      <c r="U134" s="33">
        <v>197</v>
      </c>
      <c r="V134" s="33">
        <v>229</v>
      </c>
      <c r="W134" s="33">
        <v>236</v>
      </c>
      <c r="X134" s="33">
        <v>210</v>
      </c>
      <c r="Y134" s="33">
        <v>160</v>
      </c>
      <c r="Z134" s="33">
        <v>0</v>
      </c>
    </row>
    <row r="135" spans="2:26" s="42" customFormat="1" ht="13.5" customHeight="1" x14ac:dyDescent="0.15">
      <c r="B135" s="40">
        <v>20100</v>
      </c>
      <c r="C135" s="22" t="s">
        <v>261</v>
      </c>
      <c r="D135" s="32">
        <v>1051</v>
      </c>
      <c r="E135" s="33">
        <v>628</v>
      </c>
      <c r="F135" s="33">
        <v>423</v>
      </c>
      <c r="G135" s="33">
        <v>3</v>
      </c>
      <c r="H135" s="33">
        <v>4</v>
      </c>
      <c r="I135" s="33">
        <v>0</v>
      </c>
      <c r="J135" s="33">
        <v>6</v>
      </c>
      <c r="K135" s="33">
        <v>6</v>
      </c>
      <c r="L135" s="33">
        <v>3</v>
      </c>
      <c r="M135" s="33">
        <v>8</v>
      </c>
      <c r="N135" s="33">
        <v>13</v>
      </c>
      <c r="O135" s="33">
        <v>20</v>
      </c>
      <c r="P135" s="33">
        <v>16</v>
      </c>
      <c r="Q135" s="33">
        <v>25</v>
      </c>
      <c r="R135" s="33">
        <v>22</v>
      </c>
      <c r="S135" s="33">
        <v>56</v>
      </c>
      <c r="T135" s="33">
        <v>63</v>
      </c>
      <c r="U135" s="33">
        <v>123</v>
      </c>
      <c r="V135" s="33">
        <v>173</v>
      </c>
      <c r="W135" s="33">
        <v>193</v>
      </c>
      <c r="X135" s="33">
        <v>188</v>
      </c>
      <c r="Y135" s="33">
        <v>129</v>
      </c>
      <c r="Z135" s="33">
        <v>0</v>
      </c>
    </row>
    <row r="136" spans="2:26" s="42" customFormat="1" ht="13.5" customHeight="1" x14ac:dyDescent="0.15">
      <c r="B136" s="40">
        <v>20101</v>
      </c>
      <c r="C136" s="22" t="s">
        <v>262</v>
      </c>
      <c r="D136" s="32">
        <v>100</v>
      </c>
      <c r="E136" s="33">
        <v>76</v>
      </c>
      <c r="F136" s="33">
        <v>24</v>
      </c>
      <c r="G136" s="33">
        <v>0</v>
      </c>
      <c r="H136" s="33">
        <v>2</v>
      </c>
      <c r="I136" s="33">
        <v>0</v>
      </c>
      <c r="J136" s="33">
        <v>4</v>
      </c>
      <c r="K136" s="33">
        <v>3</v>
      </c>
      <c r="L136" s="33">
        <v>2</v>
      </c>
      <c r="M136" s="33">
        <v>2</v>
      </c>
      <c r="N136" s="33">
        <v>4</v>
      </c>
      <c r="O136" s="33">
        <v>12</v>
      </c>
      <c r="P136" s="33">
        <v>4</v>
      </c>
      <c r="Q136" s="33">
        <v>7</v>
      </c>
      <c r="R136" s="33">
        <v>3</v>
      </c>
      <c r="S136" s="33">
        <v>11</v>
      </c>
      <c r="T136" s="33">
        <v>4</v>
      </c>
      <c r="U136" s="33">
        <v>12</v>
      </c>
      <c r="V136" s="33">
        <v>11</v>
      </c>
      <c r="W136" s="33">
        <v>6</v>
      </c>
      <c r="X136" s="33">
        <v>6</v>
      </c>
      <c r="Y136" s="33">
        <v>7</v>
      </c>
      <c r="Z136" s="33">
        <v>0</v>
      </c>
    </row>
    <row r="137" spans="2:26" s="42" customFormat="1" ht="13.5" customHeight="1" x14ac:dyDescent="0.15">
      <c r="B137" s="40">
        <v>20102</v>
      </c>
      <c r="C137" s="22" t="s">
        <v>280</v>
      </c>
      <c r="D137" s="32">
        <v>142</v>
      </c>
      <c r="E137" s="33">
        <v>93</v>
      </c>
      <c r="F137" s="33">
        <v>49</v>
      </c>
      <c r="G137" s="33">
        <v>0</v>
      </c>
      <c r="H137" s="33">
        <v>0</v>
      </c>
      <c r="I137" s="33">
        <v>0</v>
      </c>
      <c r="J137" s="33">
        <v>0</v>
      </c>
      <c r="K137" s="33">
        <v>0</v>
      </c>
      <c r="L137" s="33">
        <v>0</v>
      </c>
      <c r="M137" s="33">
        <v>0</v>
      </c>
      <c r="N137" s="33">
        <v>2</v>
      </c>
      <c r="O137" s="33">
        <v>0</v>
      </c>
      <c r="P137" s="33">
        <v>1</v>
      </c>
      <c r="Q137" s="33">
        <v>5</v>
      </c>
      <c r="R137" s="33">
        <v>6</v>
      </c>
      <c r="S137" s="33">
        <v>8</v>
      </c>
      <c r="T137" s="33">
        <v>6</v>
      </c>
      <c r="U137" s="33">
        <v>11</v>
      </c>
      <c r="V137" s="33">
        <v>21</v>
      </c>
      <c r="W137" s="33">
        <v>23</v>
      </c>
      <c r="X137" s="33">
        <v>27</v>
      </c>
      <c r="Y137" s="33">
        <v>32</v>
      </c>
      <c r="Z137" s="33">
        <v>0</v>
      </c>
    </row>
    <row r="138" spans="2:26" s="42" customFormat="1" ht="13.5" customHeight="1" x14ac:dyDescent="0.15">
      <c r="B138" s="40">
        <v>20103</v>
      </c>
      <c r="C138" s="22" t="s">
        <v>264</v>
      </c>
      <c r="D138" s="32">
        <v>430</v>
      </c>
      <c r="E138" s="33">
        <v>236</v>
      </c>
      <c r="F138" s="33">
        <v>194</v>
      </c>
      <c r="G138" s="33">
        <v>0</v>
      </c>
      <c r="H138" s="33">
        <v>0</v>
      </c>
      <c r="I138" s="33">
        <v>0</v>
      </c>
      <c r="J138" s="33">
        <v>1</v>
      </c>
      <c r="K138" s="33">
        <v>1</v>
      </c>
      <c r="L138" s="33">
        <v>0</v>
      </c>
      <c r="M138" s="33">
        <v>2</v>
      </c>
      <c r="N138" s="33">
        <v>2</v>
      </c>
      <c r="O138" s="33">
        <v>1</v>
      </c>
      <c r="P138" s="33">
        <v>5</v>
      </c>
      <c r="Q138" s="33">
        <v>5</v>
      </c>
      <c r="R138" s="33">
        <v>5</v>
      </c>
      <c r="S138" s="33">
        <v>18</v>
      </c>
      <c r="T138" s="33">
        <v>29</v>
      </c>
      <c r="U138" s="33">
        <v>66</v>
      </c>
      <c r="V138" s="33">
        <v>88</v>
      </c>
      <c r="W138" s="33">
        <v>92</v>
      </c>
      <c r="X138" s="33">
        <v>88</v>
      </c>
      <c r="Y138" s="33">
        <v>27</v>
      </c>
      <c r="Z138" s="33">
        <v>0</v>
      </c>
    </row>
    <row r="139" spans="2:26" s="42" customFormat="1" ht="13.5" customHeight="1" x14ac:dyDescent="0.15">
      <c r="B139" s="40">
        <v>20104</v>
      </c>
      <c r="C139" s="22" t="s">
        <v>265</v>
      </c>
      <c r="D139" s="32">
        <v>205</v>
      </c>
      <c r="E139" s="33">
        <v>112</v>
      </c>
      <c r="F139" s="33">
        <v>93</v>
      </c>
      <c r="G139" s="33">
        <v>3</v>
      </c>
      <c r="H139" s="33">
        <v>1</v>
      </c>
      <c r="I139" s="33">
        <v>0</v>
      </c>
      <c r="J139" s="33">
        <v>0</v>
      </c>
      <c r="K139" s="33">
        <v>1</v>
      </c>
      <c r="L139" s="33">
        <v>0</v>
      </c>
      <c r="M139" s="33">
        <v>0</v>
      </c>
      <c r="N139" s="33">
        <v>3</v>
      </c>
      <c r="O139" s="33">
        <v>2</v>
      </c>
      <c r="P139" s="33">
        <v>1</v>
      </c>
      <c r="Q139" s="33">
        <v>4</v>
      </c>
      <c r="R139" s="33">
        <v>1</v>
      </c>
      <c r="S139" s="33">
        <v>9</v>
      </c>
      <c r="T139" s="33">
        <v>13</v>
      </c>
      <c r="U139" s="33">
        <v>21</v>
      </c>
      <c r="V139" s="33">
        <v>26</v>
      </c>
      <c r="W139" s="33">
        <v>36</v>
      </c>
      <c r="X139" s="33">
        <v>44</v>
      </c>
      <c r="Y139" s="33">
        <v>40</v>
      </c>
      <c r="Z139" s="33">
        <v>0</v>
      </c>
    </row>
    <row r="140" spans="2:26" s="42" customFormat="1" ht="13.5" customHeight="1" x14ac:dyDescent="0.15">
      <c r="B140" s="40">
        <v>20105</v>
      </c>
      <c r="C140" s="23" t="s">
        <v>307</v>
      </c>
      <c r="D140" s="32">
        <v>32</v>
      </c>
      <c r="E140" s="33">
        <v>17</v>
      </c>
      <c r="F140" s="33">
        <v>15</v>
      </c>
      <c r="G140" s="33">
        <v>0</v>
      </c>
      <c r="H140" s="33">
        <v>1</v>
      </c>
      <c r="I140" s="33">
        <v>0</v>
      </c>
      <c r="J140" s="33">
        <v>0</v>
      </c>
      <c r="K140" s="33">
        <v>0</v>
      </c>
      <c r="L140" s="33">
        <v>0</v>
      </c>
      <c r="M140" s="33">
        <v>0</v>
      </c>
      <c r="N140" s="33">
        <v>0</v>
      </c>
      <c r="O140" s="33">
        <v>1</v>
      </c>
      <c r="P140" s="33">
        <v>1</v>
      </c>
      <c r="Q140" s="33">
        <v>1</v>
      </c>
      <c r="R140" s="33">
        <v>1</v>
      </c>
      <c r="S140" s="33">
        <v>2</v>
      </c>
      <c r="T140" s="33">
        <v>5</v>
      </c>
      <c r="U140" s="33">
        <v>5</v>
      </c>
      <c r="V140" s="33">
        <v>1</v>
      </c>
      <c r="W140" s="33">
        <v>9</v>
      </c>
      <c r="X140" s="33">
        <v>2</v>
      </c>
      <c r="Y140" s="33">
        <v>3</v>
      </c>
      <c r="Z140" s="33">
        <v>0</v>
      </c>
    </row>
    <row r="141" spans="2:26" s="42" customFormat="1" x14ac:dyDescent="0.15">
      <c r="B141" s="40">
        <v>20106</v>
      </c>
      <c r="C141" s="41" t="s">
        <v>293</v>
      </c>
      <c r="D141" s="32">
        <v>10</v>
      </c>
      <c r="E141" s="44">
        <v>5</v>
      </c>
      <c r="F141" s="44">
        <v>5</v>
      </c>
      <c r="G141" s="44">
        <v>0</v>
      </c>
      <c r="H141" s="44">
        <v>0</v>
      </c>
      <c r="I141" s="44">
        <v>0</v>
      </c>
      <c r="J141" s="44">
        <v>0</v>
      </c>
      <c r="K141" s="44">
        <v>1</v>
      </c>
      <c r="L141" s="44">
        <v>0</v>
      </c>
      <c r="M141" s="44">
        <v>2</v>
      </c>
      <c r="N141" s="44">
        <v>1</v>
      </c>
      <c r="O141" s="44">
        <v>1</v>
      </c>
      <c r="P141" s="44">
        <v>2</v>
      </c>
      <c r="Q141" s="44">
        <v>1</v>
      </c>
      <c r="R141" s="44">
        <v>1</v>
      </c>
      <c r="S141" s="44">
        <v>0</v>
      </c>
      <c r="T141" s="44">
        <v>0</v>
      </c>
      <c r="U141" s="44">
        <v>0</v>
      </c>
      <c r="V141" s="44">
        <v>1</v>
      </c>
      <c r="W141" s="44">
        <v>0</v>
      </c>
      <c r="X141" s="44">
        <v>0</v>
      </c>
      <c r="Y141" s="44">
        <v>0</v>
      </c>
      <c r="Z141" s="44">
        <v>0</v>
      </c>
    </row>
    <row r="142" spans="2:26" s="42" customFormat="1" ht="13.5" customHeight="1" x14ac:dyDescent="0.15">
      <c r="B142" s="40">
        <v>20107</v>
      </c>
      <c r="C142" s="22" t="s">
        <v>267</v>
      </c>
      <c r="D142" s="32">
        <v>132</v>
      </c>
      <c r="E142" s="33">
        <v>89</v>
      </c>
      <c r="F142" s="33">
        <v>43</v>
      </c>
      <c r="G142" s="33">
        <v>0</v>
      </c>
      <c r="H142" s="33">
        <v>0</v>
      </c>
      <c r="I142" s="33">
        <v>0</v>
      </c>
      <c r="J142" s="33">
        <v>1</v>
      </c>
      <c r="K142" s="33">
        <v>0</v>
      </c>
      <c r="L142" s="33">
        <v>1</v>
      </c>
      <c r="M142" s="33">
        <v>2</v>
      </c>
      <c r="N142" s="33">
        <v>1</v>
      </c>
      <c r="O142" s="33">
        <v>3</v>
      </c>
      <c r="P142" s="33">
        <v>2</v>
      </c>
      <c r="Q142" s="33">
        <v>2</v>
      </c>
      <c r="R142" s="33">
        <v>5</v>
      </c>
      <c r="S142" s="33">
        <v>8</v>
      </c>
      <c r="T142" s="33">
        <v>6</v>
      </c>
      <c r="U142" s="33">
        <v>8</v>
      </c>
      <c r="V142" s="33">
        <v>25</v>
      </c>
      <c r="W142" s="33">
        <v>27</v>
      </c>
      <c r="X142" s="33">
        <v>21</v>
      </c>
      <c r="Y142" s="33">
        <v>20</v>
      </c>
      <c r="Z142" s="33">
        <v>0</v>
      </c>
    </row>
    <row r="143" spans="2:26" s="42" customFormat="1" x14ac:dyDescent="0.15">
      <c r="B143" s="40">
        <v>20200</v>
      </c>
      <c r="C143" s="22" t="s">
        <v>268</v>
      </c>
      <c r="D143" s="32">
        <v>622</v>
      </c>
      <c r="E143" s="33">
        <v>437</v>
      </c>
      <c r="F143" s="33">
        <v>185</v>
      </c>
      <c r="G143" s="33">
        <v>0</v>
      </c>
      <c r="H143" s="33">
        <v>0</v>
      </c>
      <c r="I143" s="33">
        <v>3</v>
      </c>
      <c r="J143" s="33">
        <v>11</v>
      </c>
      <c r="K143" s="33">
        <v>25</v>
      </c>
      <c r="L143" s="33">
        <v>38</v>
      </c>
      <c r="M143" s="33">
        <v>38</v>
      </c>
      <c r="N143" s="33">
        <v>61</v>
      </c>
      <c r="O143" s="33">
        <v>69</v>
      </c>
      <c r="P143" s="33">
        <v>65</v>
      </c>
      <c r="Q143" s="33">
        <v>52</v>
      </c>
      <c r="R143" s="33">
        <v>51</v>
      </c>
      <c r="S143" s="33">
        <v>39</v>
      </c>
      <c r="T143" s="33">
        <v>56</v>
      </c>
      <c r="U143" s="33">
        <v>47</v>
      </c>
      <c r="V143" s="33">
        <v>33</v>
      </c>
      <c r="W143" s="33">
        <v>21</v>
      </c>
      <c r="X143" s="33">
        <v>9</v>
      </c>
      <c r="Y143" s="33">
        <v>4</v>
      </c>
      <c r="Z143" s="33">
        <v>0</v>
      </c>
    </row>
    <row r="144" spans="2:26" s="42" customFormat="1" x14ac:dyDescent="0.15">
      <c r="B144" s="40">
        <v>20300</v>
      </c>
      <c r="C144" s="22" t="s">
        <v>269</v>
      </c>
      <c r="D144" s="32">
        <v>14</v>
      </c>
      <c r="E144" s="33">
        <v>8</v>
      </c>
      <c r="F144" s="33">
        <v>6</v>
      </c>
      <c r="G144" s="33">
        <v>0</v>
      </c>
      <c r="H144" s="33">
        <v>0</v>
      </c>
      <c r="I144" s="33">
        <v>0</v>
      </c>
      <c r="J144" s="33">
        <v>1</v>
      </c>
      <c r="K144" s="33">
        <v>0</v>
      </c>
      <c r="L144" s="33">
        <v>2</v>
      </c>
      <c r="M144" s="33">
        <v>1</v>
      </c>
      <c r="N144" s="33">
        <v>0</v>
      </c>
      <c r="O144" s="33">
        <v>0</v>
      </c>
      <c r="P144" s="33">
        <v>1</v>
      </c>
      <c r="Q144" s="33">
        <v>0</v>
      </c>
      <c r="R144" s="33">
        <v>2</v>
      </c>
      <c r="S144" s="33">
        <v>1</v>
      </c>
      <c r="T144" s="33">
        <v>1</v>
      </c>
      <c r="U144" s="33">
        <v>2</v>
      </c>
      <c r="V144" s="33">
        <v>2</v>
      </c>
      <c r="W144" s="33">
        <v>1</v>
      </c>
      <c r="X144" s="33">
        <v>0</v>
      </c>
      <c r="Y144" s="33">
        <v>0</v>
      </c>
      <c r="Z144" s="33">
        <v>0</v>
      </c>
    </row>
    <row r="145" spans="2:26" s="42" customFormat="1" x14ac:dyDescent="0.15">
      <c r="B145" s="40">
        <v>20400</v>
      </c>
      <c r="C145" s="22" t="s">
        <v>286</v>
      </c>
      <c r="D145" s="32">
        <v>225</v>
      </c>
      <c r="E145" s="34">
        <v>145</v>
      </c>
      <c r="F145" s="34">
        <v>80</v>
      </c>
      <c r="G145" s="34">
        <v>0</v>
      </c>
      <c r="H145" s="34">
        <v>0</v>
      </c>
      <c r="I145" s="34">
        <v>1</v>
      </c>
      <c r="J145" s="34">
        <v>1</v>
      </c>
      <c r="K145" s="34">
        <v>2</v>
      </c>
      <c r="L145" s="34">
        <v>7</v>
      </c>
      <c r="M145" s="34">
        <v>3</v>
      </c>
      <c r="N145" s="34">
        <v>5</v>
      </c>
      <c r="O145" s="34">
        <v>16</v>
      </c>
      <c r="P145" s="34">
        <v>17</v>
      </c>
      <c r="Q145" s="34">
        <v>16</v>
      </c>
      <c r="R145" s="34">
        <v>14</v>
      </c>
      <c r="S145" s="34">
        <v>17</v>
      </c>
      <c r="T145" s="34">
        <v>19</v>
      </c>
      <c r="U145" s="34">
        <v>25</v>
      </c>
      <c r="V145" s="34">
        <v>21</v>
      </c>
      <c r="W145" s="34">
        <v>21</v>
      </c>
      <c r="X145" s="34">
        <v>13</v>
      </c>
      <c r="Y145" s="34">
        <v>27</v>
      </c>
      <c r="Z145" s="34">
        <v>0</v>
      </c>
    </row>
    <row r="146" spans="2:26" s="42" customFormat="1" ht="18.75" customHeight="1" x14ac:dyDescent="0.15">
      <c r="B146" s="40" t="s">
        <v>103</v>
      </c>
      <c r="C146" s="22" t="s">
        <v>105</v>
      </c>
      <c r="D146" s="32">
        <v>0</v>
      </c>
      <c r="E146" s="34">
        <v>0</v>
      </c>
      <c r="F146" s="34">
        <v>0</v>
      </c>
      <c r="G146" s="34">
        <v>0</v>
      </c>
      <c r="H146" s="34">
        <v>0</v>
      </c>
      <c r="I146" s="34">
        <v>0</v>
      </c>
      <c r="J146" s="34">
        <v>0</v>
      </c>
      <c r="K146" s="34">
        <v>0</v>
      </c>
      <c r="L146" s="34">
        <v>0</v>
      </c>
      <c r="M146" s="34">
        <v>0</v>
      </c>
      <c r="N146" s="34">
        <v>0</v>
      </c>
      <c r="O146" s="34">
        <v>0</v>
      </c>
      <c r="P146" s="34">
        <v>0</v>
      </c>
      <c r="Q146" s="34">
        <v>0</v>
      </c>
      <c r="R146" s="34">
        <v>0</v>
      </c>
      <c r="S146" s="34">
        <v>0</v>
      </c>
      <c r="T146" s="34">
        <v>0</v>
      </c>
      <c r="U146" s="34">
        <v>0</v>
      </c>
      <c r="V146" s="34">
        <v>0</v>
      </c>
      <c r="W146" s="34">
        <v>0</v>
      </c>
      <c r="X146" s="34">
        <v>0</v>
      </c>
      <c r="Y146" s="34">
        <v>0</v>
      </c>
      <c r="Z146" s="34">
        <v>0</v>
      </c>
    </row>
    <row r="147" spans="2:26" s="42" customFormat="1" ht="18.75" customHeight="1" x14ac:dyDescent="0.15">
      <c r="B147" s="40" t="s">
        <v>104</v>
      </c>
      <c r="C147" s="22" t="s">
        <v>271</v>
      </c>
      <c r="D147" s="32">
        <v>0</v>
      </c>
      <c r="E147" s="34">
        <v>0</v>
      </c>
      <c r="F147" s="34">
        <v>0</v>
      </c>
      <c r="G147" s="34">
        <v>0</v>
      </c>
      <c r="H147" s="34">
        <v>0</v>
      </c>
      <c r="I147" s="34">
        <v>0</v>
      </c>
      <c r="J147" s="34">
        <v>0</v>
      </c>
      <c r="K147" s="34">
        <v>0</v>
      </c>
      <c r="L147" s="34">
        <v>0</v>
      </c>
      <c r="M147" s="34">
        <v>0</v>
      </c>
      <c r="N147" s="34">
        <v>0</v>
      </c>
      <c r="O147" s="34">
        <v>0</v>
      </c>
      <c r="P147" s="34">
        <v>0</v>
      </c>
      <c r="Q147" s="34">
        <v>0</v>
      </c>
      <c r="R147" s="34">
        <v>0</v>
      </c>
      <c r="S147" s="34">
        <v>0</v>
      </c>
      <c r="T147" s="34">
        <v>0</v>
      </c>
      <c r="U147" s="34">
        <v>0</v>
      </c>
      <c r="V147" s="34">
        <v>0</v>
      </c>
      <c r="W147" s="34">
        <v>0</v>
      </c>
      <c r="X147" s="34">
        <v>0</v>
      </c>
      <c r="Y147" s="34">
        <v>0</v>
      </c>
      <c r="Z147" s="34">
        <v>0</v>
      </c>
    </row>
    <row r="148" spans="2:26" ht="7.5" customHeight="1" thickBot="1" x14ac:dyDescent="0.2">
      <c r="B148" s="24"/>
      <c r="C148" s="24"/>
      <c r="D148" s="25"/>
      <c r="E148" s="19"/>
      <c r="F148" s="19"/>
      <c r="G148" s="19"/>
      <c r="H148" s="19"/>
      <c r="I148" s="19"/>
      <c r="J148" s="19"/>
      <c r="K148" s="19"/>
      <c r="L148" s="19"/>
      <c r="M148" s="19"/>
      <c r="N148" s="19"/>
      <c r="O148" s="19"/>
      <c r="P148" s="19"/>
      <c r="Q148" s="19"/>
      <c r="R148" s="19"/>
      <c r="S148" s="19"/>
      <c r="T148" s="19"/>
      <c r="U148" s="19"/>
      <c r="V148" s="19"/>
      <c r="W148" s="19"/>
      <c r="X148" s="19"/>
      <c r="Y148" s="19"/>
      <c r="Z148" s="19"/>
    </row>
    <row r="149" spans="2:26" ht="13.5" customHeight="1" x14ac:dyDescent="0.15">
      <c r="C149" s="1"/>
      <c r="D149" s="1"/>
      <c r="E149" s="1"/>
      <c r="F149" s="1"/>
      <c r="G149" s="1"/>
      <c r="H149" s="1"/>
      <c r="I149" s="1"/>
      <c r="J149" s="1"/>
      <c r="K149" s="1"/>
      <c r="L149" s="1"/>
      <c r="M149" s="1"/>
      <c r="N149" s="1"/>
      <c r="O149" s="1"/>
      <c r="P149" s="1"/>
      <c r="Q149" s="1"/>
      <c r="R149" s="1"/>
      <c r="S149" s="1"/>
    </row>
  </sheetData>
  <mergeCells count="25">
    <mergeCell ref="Y12:Y13"/>
    <mergeCell ref="Z12:Z13"/>
    <mergeCell ref="B15:C15"/>
    <mergeCell ref="S12:S13"/>
    <mergeCell ref="T12:T13"/>
    <mergeCell ref="U12:U13"/>
    <mergeCell ref="V12:V13"/>
    <mergeCell ref="W12:W13"/>
    <mergeCell ref="X12:X13"/>
    <mergeCell ref="M12:M13"/>
    <mergeCell ref="Q12:Q13"/>
    <mergeCell ref="R12:R13"/>
    <mergeCell ref="N12:N13"/>
    <mergeCell ref="O12:O13"/>
    <mergeCell ref="P12:P13"/>
    <mergeCell ref="B8:L8"/>
    <mergeCell ref="B12:B13"/>
    <mergeCell ref="C12:C13"/>
    <mergeCell ref="D12:F12"/>
    <mergeCell ref="G12:G13"/>
    <mergeCell ref="H12:H13"/>
    <mergeCell ref="I12:I13"/>
    <mergeCell ref="J12:J13"/>
    <mergeCell ref="K12:K13"/>
    <mergeCell ref="L12:L13"/>
  </mergeCells>
  <phoneticPr fontId="3"/>
  <pageMargins left="0.75" right="0.75" top="1" bottom="1" header="0.51200000000000001" footer="0.51200000000000001"/>
  <pageSetup paperSize="8"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
  <dimension ref="A1:Z149"/>
  <sheetViews>
    <sheetView workbookViewId="0"/>
  </sheetViews>
  <sheetFormatPr defaultRowHeight="13.5" x14ac:dyDescent="0.15"/>
  <cols>
    <col min="1" max="1" width="1.625" style="1" customWidth="1"/>
    <col min="2" max="2" width="14.625" style="1" customWidth="1"/>
    <col min="3" max="3" width="70.625" style="35" customWidth="1"/>
    <col min="4" max="19" width="8.875" style="35" customWidth="1"/>
    <col min="20" max="40" width="8.875" style="1" customWidth="1"/>
    <col min="41" max="58" width="8.375" style="1" customWidth="1"/>
    <col min="59" max="16384" width="9" style="1"/>
  </cols>
  <sheetData>
    <row r="1" spans="1:26" x14ac:dyDescent="0.15">
      <c r="A1" s="2" t="s">
        <v>109</v>
      </c>
      <c r="B1" s="2"/>
    </row>
    <row r="2" spans="1:26" ht="17.25" x14ac:dyDescent="0.2">
      <c r="A2" s="5" t="s">
        <v>2</v>
      </c>
    </row>
    <row r="3" spans="1:26" ht="14.25" x14ac:dyDescent="0.15">
      <c r="B3" s="4" t="s">
        <v>49</v>
      </c>
    </row>
    <row r="4" spans="1:26" ht="14.25" x14ac:dyDescent="0.15">
      <c r="B4" s="3" t="s">
        <v>3</v>
      </c>
      <c r="C4" s="36"/>
      <c r="D4" s="36"/>
      <c r="F4" s="36"/>
    </row>
    <row r="5" spans="1:26" s="4" customFormat="1" ht="14.25" x14ac:dyDescent="0.15">
      <c r="B5" s="4" t="s">
        <v>98</v>
      </c>
      <c r="C5" s="37"/>
      <c r="D5" s="37"/>
      <c r="E5" s="37"/>
      <c r="F5" s="37"/>
      <c r="G5" s="37"/>
      <c r="H5" s="37"/>
      <c r="I5" s="37"/>
      <c r="J5" s="37"/>
      <c r="K5" s="37"/>
      <c r="L5" s="37"/>
      <c r="M5" s="37"/>
      <c r="N5" s="37"/>
      <c r="O5" s="37"/>
      <c r="P5" s="37"/>
      <c r="Q5" s="37"/>
      <c r="R5" s="37"/>
      <c r="S5" s="37"/>
    </row>
    <row r="6" spans="1:26" s="4" customFormat="1" ht="14.25" x14ac:dyDescent="0.15">
      <c r="C6" s="37"/>
      <c r="D6" s="37"/>
      <c r="E6" s="37"/>
      <c r="F6" s="37"/>
      <c r="G6" s="37"/>
      <c r="H6" s="37"/>
      <c r="I6" s="37"/>
      <c r="J6" s="37"/>
      <c r="K6" s="37"/>
      <c r="L6" s="37"/>
      <c r="M6" s="37"/>
      <c r="N6" s="37"/>
      <c r="O6" s="37"/>
      <c r="P6" s="37"/>
      <c r="Q6" s="37"/>
      <c r="R6" s="37"/>
      <c r="S6" s="37"/>
    </row>
    <row r="7" spans="1:26" s="4" customFormat="1" ht="18.75" customHeight="1" x14ac:dyDescent="0.15">
      <c r="B7" s="6" t="s">
        <v>108</v>
      </c>
      <c r="C7" s="38"/>
      <c r="D7" s="37"/>
      <c r="E7" s="37"/>
      <c r="F7" s="37"/>
      <c r="G7" s="37"/>
      <c r="H7" s="37"/>
      <c r="I7" s="37"/>
      <c r="J7" s="37"/>
      <c r="K7" s="37"/>
      <c r="L7" s="37"/>
      <c r="M7" s="37"/>
      <c r="N7" s="37"/>
      <c r="O7" s="37"/>
      <c r="P7" s="37"/>
      <c r="Q7" s="37"/>
      <c r="R7" s="37"/>
      <c r="S7" s="37"/>
    </row>
    <row r="8" spans="1:26" s="4" customFormat="1" ht="13.5" customHeight="1" x14ac:dyDescent="0.15">
      <c r="B8" s="80"/>
      <c r="C8" s="80"/>
      <c r="D8" s="80"/>
      <c r="E8" s="80"/>
      <c r="F8" s="80"/>
      <c r="G8" s="80"/>
      <c r="H8" s="80"/>
      <c r="I8" s="80"/>
      <c r="J8" s="80"/>
      <c r="K8" s="80"/>
      <c r="L8" s="80"/>
      <c r="M8" s="16"/>
      <c r="N8" s="16"/>
      <c r="O8" s="16"/>
      <c r="P8" s="16"/>
      <c r="Q8" s="16"/>
      <c r="R8" s="16"/>
      <c r="S8" s="16"/>
      <c r="T8" s="16"/>
      <c r="U8" s="16"/>
      <c r="V8" s="16"/>
    </row>
    <row r="9" spans="1:26" ht="13.5" customHeight="1" x14ac:dyDescent="0.15">
      <c r="B9" s="6" t="s">
        <v>111</v>
      </c>
      <c r="C9" s="39"/>
      <c r="D9" s="39"/>
      <c r="E9" s="39"/>
      <c r="F9" s="39"/>
      <c r="G9" s="39"/>
      <c r="H9" s="39"/>
      <c r="I9" s="39"/>
      <c r="J9" s="39"/>
      <c r="K9" s="39"/>
    </row>
    <row r="10" spans="1:26" ht="13.5" customHeight="1" x14ac:dyDescent="0.15">
      <c r="B10" s="6" t="s">
        <v>99</v>
      </c>
    </row>
    <row r="11" spans="1:26" ht="14.25" thickBot="1" x14ac:dyDescent="0.2">
      <c r="B11" s="96" t="s">
        <v>320</v>
      </c>
      <c r="C11" s="17"/>
      <c r="D11" s="1"/>
      <c r="E11" s="1"/>
      <c r="F11" s="1"/>
      <c r="G11" s="1"/>
      <c r="H11" s="1"/>
      <c r="I11" s="1"/>
      <c r="J11" s="1"/>
      <c r="K11" s="1"/>
      <c r="L11" s="17"/>
      <c r="M11" s="1"/>
      <c r="N11" s="1"/>
      <c r="O11" s="1"/>
      <c r="P11" s="1"/>
      <c r="Q11" s="1"/>
      <c r="R11" s="1"/>
      <c r="S11" s="1"/>
      <c r="Z11" s="77"/>
    </row>
    <row r="12" spans="1:26" ht="13.5" customHeight="1" x14ac:dyDescent="0.15">
      <c r="B12" s="92" t="s">
        <v>288</v>
      </c>
      <c r="C12" s="78" t="s">
        <v>273</v>
      </c>
      <c r="D12" s="81" t="s">
        <v>145</v>
      </c>
      <c r="E12" s="82"/>
      <c r="F12" s="83"/>
      <c r="G12" s="78" t="s">
        <v>5</v>
      </c>
      <c r="H12" s="78" t="s">
        <v>6</v>
      </c>
      <c r="I12" s="78" t="s">
        <v>7</v>
      </c>
      <c r="J12" s="78" t="s">
        <v>8</v>
      </c>
      <c r="K12" s="78" t="s">
        <v>9</v>
      </c>
      <c r="L12" s="78" t="s">
        <v>10</v>
      </c>
      <c r="M12" s="78" t="s">
        <v>11</v>
      </c>
      <c r="N12" s="78" t="s">
        <v>12</v>
      </c>
      <c r="O12" s="78" t="s">
        <v>13</v>
      </c>
      <c r="P12" s="78" t="s">
        <v>14</v>
      </c>
      <c r="Q12" s="78" t="s">
        <v>15</v>
      </c>
      <c r="R12" s="78" t="s">
        <v>16</v>
      </c>
      <c r="S12" s="78" t="s">
        <v>17</v>
      </c>
      <c r="T12" s="78" t="s">
        <v>18</v>
      </c>
      <c r="U12" s="78" t="s">
        <v>19</v>
      </c>
      <c r="V12" s="78" t="s">
        <v>20</v>
      </c>
      <c r="W12" s="78" t="s">
        <v>21</v>
      </c>
      <c r="X12" s="78" t="s">
        <v>22</v>
      </c>
      <c r="Y12" s="78" t="s">
        <v>23</v>
      </c>
      <c r="Z12" s="88" t="s">
        <v>24</v>
      </c>
    </row>
    <row r="13" spans="1:26" ht="13.5" customHeight="1" x14ac:dyDescent="0.15">
      <c r="B13" s="94"/>
      <c r="C13" s="95"/>
      <c r="D13" s="10" t="s">
        <v>144</v>
      </c>
      <c r="E13" s="10" t="s">
        <v>0</v>
      </c>
      <c r="F13" s="10" t="s">
        <v>1</v>
      </c>
      <c r="G13" s="79"/>
      <c r="H13" s="79"/>
      <c r="I13" s="79"/>
      <c r="J13" s="79"/>
      <c r="K13" s="79"/>
      <c r="L13" s="79"/>
      <c r="M13" s="79"/>
      <c r="N13" s="79"/>
      <c r="O13" s="79"/>
      <c r="P13" s="79"/>
      <c r="Q13" s="79"/>
      <c r="R13" s="79"/>
      <c r="S13" s="79"/>
      <c r="T13" s="79"/>
      <c r="U13" s="79"/>
      <c r="V13" s="79"/>
      <c r="W13" s="79"/>
      <c r="X13" s="79"/>
      <c r="Y13" s="79"/>
      <c r="Z13" s="89"/>
    </row>
    <row r="14" spans="1:26" ht="7.5" customHeight="1" x14ac:dyDescent="0.15">
      <c r="B14" s="20"/>
      <c r="C14" s="21"/>
      <c r="D14" s="7"/>
      <c r="E14" s="1"/>
      <c r="F14" s="1"/>
      <c r="G14" s="1"/>
      <c r="H14" s="1"/>
      <c r="I14" s="1"/>
      <c r="J14" s="1"/>
      <c r="K14" s="1"/>
      <c r="L14" s="1"/>
      <c r="M14" s="1"/>
      <c r="N14" s="1"/>
      <c r="O14" s="1"/>
      <c r="P14" s="1"/>
      <c r="Q14" s="1"/>
      <c r="R14" s="1"/>
      <c r="S14" s="1"/>
    </row>
    <row r="15" spans="1:26" s="8" customFormat="1" ht="18.75" customHeight="1" x14ac:dyDescent="0.15">
      <c r="B15" s="90" t="s">
        <v>310</v>
      </c>
      <c r="C15" s="91"/>
      <c r="D15" s="30">
        <v>28930</v>
      </c>
      <c r="E15" s="31">
        <v>15883</v>
      </c>
      <c r="F15" s="31">
        <v>13047</v>
      </c>
      <c r="G15" s="31">
        <v>101</v>
      </c>
      <c r="H15" s="31">
        <v>15</v>
      </c>
      <c r="I15" s="31">
        <v>15</v>
      </c>
      <c r="J15" s="31">
        <v>28</v>
      </c>
      <c r="K15" s="31">
        <v>48</v>
      </c>
      <c r="L15" s="31">
        <v>74</v>
      </c>
      <c r="M15" s="31">
        <v>95</v>
      </c>
      <c r="N15" s="31">
        <v>181</v>
      </c>
      <c r="O15" s="31">
        <v>331</v>
      </c>
      <c r="P15" s="31">
        <v>414</v>
      </c>
      <c r="Q15" s="31">
        <v>585</v>
      </c>
      <c r="R15" s="31">
        <v>793</v>
      </c>
      <c r="S15" s="31">
        <v>1591</v>
      </c>
      <c r="T15" s="31">
        <v>2134</v>
      </c>
      <c r="U15" s="31">
        <v>2892</v>
      </c>
      <c r="V15" s="31">
        <v>4133</v>
      </c>
      <c r="W15" s="31">
        <v>5008</v>
      </c>
      <c r="X15" s="31">
        <v>4945</v>
      </c>
      <c r="Y15" s="31">
        <v>5546</v>
      </c>
      <c r="Z15" s="31">
        <v>1</v>
      </c>
    </row>
    <row r="16" spans="1:26" s="42" customFormat="1" ht="18.75" customHeight="1" x14ac:dyDescent="0.15">
      <c r="B16" s="40">
        <v>1000</v>
      </c>
      <c r="C16" s="22" t="s">
        <v>146</v>
      </c>
      <c r="D16" s="32">
        <v>588</v>
      </c>
      <c r="E16" s="33">
        <v>304</v>
      </c>
      <c r="F16" s="33">
        <v>284</v>
      </c>
      <c r="G16" s="33">
        <v>8</v>
      </c>
      <c r="H16" s="33">
        <v>1</v>
      </c>
      <c r="I16" s="33">
        <v>0</v>
      </c>
      <c r="J16" s="33">
        <v>0</v>
      </c>
      <c r="K16" s="33">
        <v>1</v>
      </c>
      <c r="L16" s="33">
        <v>0</v>
      </c>
      <c r="M16" s="33">
        <v>0</v>
      </c>
      <c r="N16" s="33">
        <v>3</v>
      </c>
      <c r="O16" s="33">
        <v>4</v>
      </c>
      <c r="P16" s="33">
        <v>4</v>
      </c>
      <c r="Q16" s="33">
        <v>5</v>
      </c>
      <c r="R16" s="33">
        <v>12</v>
      </c>
      <c r="S16" s="33">
        <v>32</v>
      </c>
      <c r="T16" s="33">
        <v>35</v>
      </c>
      <c r="U16" s="33">
        <v>78</v>
      </c>
      <c r="V16" s="33">
        <v>105</v>
      </c>
      <c r="W16" s="33">
        <v>119</v>
      </c>
      <c r="X16" s="33">
        <v>91</v>
      </c>
      <c r="Y16" s="33">
        <v>90</v>
      </c>
      <c r="Z16" s="33">
        <v>0</v>
      </c>
    </row>
    <row r="17" spans="2:26" s="42" customFormat="1" ht="13.5" customHeight="1" x14ac:dyDescent="0.15">
      <c r="B17" s="40">
        <v>1100</v>
      </c>
      <c r="C17" s="22" t="s">
        <v>147</v>
      </c>
      <c r="D17" s="32">
        <v>50</v>
      </c>
      <c r="E17" s="33">
        <v>19</v>
      </c>
      <c r="F17" s="33">
        <v>31</v>
      </c>
      <c r="G17" s="33">
        <v>1</v>
      </c>
      <c r="H17" s="33">
        <v>0</v>
      </c>
      <c r="I17" s="33">
        <v>0</v>
      </c>
      <c r="J17" s="33">
        <v>0</v>
      </c>
      <c r="K17" s="33">
        <v>0</v>
      </c>
      <c r="L17" s="33">
        <v>0</v>
      </c>
      <c r="M17" s="33">
        <v>0</v>
      </c>
      <c r="N17" s="33">
        <v>0</v>
      </c>
      <c r="O17" s="33">
        <v>0</v>
      </c>
      <c r="P17" s="33">
        <v>0</v>
      </c>
      <c r="Q17" s="33">
        <v>1</v>
      </c>
      <c r="R17" s="33">
        <v>0</v>
      </c>
      <c r="S17" s="33">
        <v>3</v>
      </c>
      <c r="T17" s="33">
        <v>2</v>
      </c>
      <c r="U17" s="33">
        <v>3</v>
      </c>
      <c r="V17" s="33">
        <v>5</v>
      </c>
      <c r="W17" s="33">
        <v>6</v>
      </c>
      <c r="X17" s="33">
        <v>9</v>
      </c>
      <c r="Y17" s="33">
        <v>20</v>
      </c>
      <c r="Z17" s="33">
        <v>0</v>
      </c>
    </row>
    <row r="18" spans="2:26" s="42" customFormat="1" ht="13.5" customHeight="1" x14ac:dyDescent="0.15">
      <c r="B18" s="40">
        <v>1200</v>
      </c>
      <c r="C18" s="22" t="s">
        <v>148</v>
      </c>
      <c r="D18" s="32">
        <v>60</v>
      </c>
      <c r="E18" s="33">
        <v>41</v>
      </c>
      <c r="F18" s="33">
        <v>19</v>
      </c>
      <c r="G18" s="33">
        <v>0</v>
      </c>
      <c r="H18" s="33">
        <v>0</v>
      </c>
      <c r="I18" s="33">
        <v>0</v>
      </c>
      <c r="J18" s="33">
        <v>0</v>
      </c>
      <c r="K18" s="33">
        <v>0</v>
      </c>
      <c r="L18" s="33">
        <v>0</v>
      </c>
      <c r="M18" s="33">
        <v>0</v>
      </c>
      <c r="N18" s="33">
        <v>0</v>
      </c>
      <c r="O18" s="33">
        <v>0</v>
      </c>
      <c r="P18" s="33">
        <v>0</v>
      </c>
      <c r="Q18" s="33">
        <v>0</v>
      </c>
      <c r="R18" s="33">
        <v>1</v>
      </c>
      <c r="S18" s="33">
        <v>3</v>
      </c>
      <c r="T18" s="33">
        <v>3</v>
      </c>
      <c r="U18" s="33">
        <v>9</v>
      </c>
      <c r="V18" s="33">
        <v>4</v>
      </c>
      <c r="W18" s="33">
        <v>10</v>
      </c>
      <c r="X18" s="33">
        <v>19</v>
      </c>
      <c r="Y18" s="33">
        <v>11</v>
      </c>
      <c r="Z18" s="33">
        <v>0</v>
      </c>
    </row>
    <row r="19" spans="2:26" s="42" customFormat="1" ht="13.5" customHeight="1" x14ac:dyDescent="0.15">
      <c r="B19" s="40">
        <v>1201</v>
      </c>
      <c r="C19" s="22" t="s">
        <v>149</v>
      </c>
      <c r="D19" s="32">
        <v>53</v>
      </c>
      <c r="E19" s="33">
        <v>37</v>
      </c>
      <c r="F19" s="33">
        <v>16</v>
      </c>
      <c r="G19" s="33">
        <v>0</v>
      </c>
      <c r="H19" s="33">
        <v>0</v>
      </c>
      <c r="I19" s="33">
        <v>0</v>
      </c>
      <c r="J19" s="33">
        <v>0</v>
      </c>
      <c r="K19" s="33">
        <v>0</v>
      </c>
      <c r="L19" s="33">
        <v>0</v>
      </c>
      <c r="M19" s="33">
        <v>0</v>
      </c>
      <c r="N19" s="33">
        <v>0</v>
      </c>
      <c r="O19" s="33">
        <v>0</v>
      </c>
      <c r="P19" s="33">
        <v>0</v>
      </c>
      <c r="Q19" s="33">
        <v>0</v>
      </c>
      <c r="R19" s="33">
        <v>0</v>
      </c>
      <c r="S19" s="33">
        <v>2</v>
      </c>
      <c r="T19" s="33">
        <v>3</v>
      </c>
      <c r="U19" s="33">
        <v>9</v>
      </c>
      <c r="V19" s="33">
        <v>4</v>
      </c>
      <c r="W19" s="33">
        <v>10</v>
      </c>
      <c r="X19" s="33">
        <v>17</v>
      </c>
      <c r="Y19" s="33">
        <v>8</v>
      </c>
      <c r="Z19" s="33">
        <v>0</v>
      </c>
    </row>
    <row r="20" spans="2:26" s="42" customFormat="1" ht="13.5" customHeight="1" x14ac:dyDescent="0.15">
      <c r="B20" s="40">
        <v>1202</v>
      </c>
      <c r="C20" s="22" t="s">
        <v>150</v>
      </c>
      <c r="D20" s="32">
        <v>7</v>
      </c>
      <c r="E20" s="33">
        <v>4</v>
      </c>
      <c r="F20" s="33">
        <v>3</v>
      </c>
      <c r="G20" s="33">
        <v>0</v>
      </c>
      <c r="H20" s="33">
        <v>0</v>
      </c>
      <c r="I20" s="33">
        <v>0</v>
      </c>
      <c r="J20" s="33">
        <v>0</v>
      </c>
      <c r="K20" s="33">
        <v>0</v>
      </c>
      <c r="L20" s="33">
        <v>0</v>
      </c>
      <c r="M20" s="33">
        <v>0</v>
      </c>
      <c r="N20" s="33">
        <v>0</v>
      </c>
      <c r="O20" s="33">
        <v>0</v>
      </c>
      <c r="P20" s="33">
        <v>0</v>
      </c>
      <c r="Q20" s="33">
        <v>0</v>
      </c>
      <c r="R20" s="33">
        <v>1</v>
      </c>
      <c r="S20" s="33">
        <v>1</v>
      </c>
      <c r="T20" s="33">
        <v>0</v>
      </c>
      <c r="U20" s="33">
        <v>0</v>
      </c>
      <c r="V20" s="33">
        <v>0</v>
      </c>
      <c r="W20" s="33">
        <v>0</v>
      </c>
      <c r="X20" s="33">
        <v>2</v>
      </c>
      <c r="Y20" s="33">
        <v>3</v>
      </c>
      <c r="Z20" s="33">
        <v>0</v>
      </c>
    </row>
    <row r="21" spans="2:26" s="42" customFormat="1" ht="13.5" customHeight="1" x14ac:dyDescent="0.15">
      <c r="B21" s="40">
        <v>1300</v>
      </c>
      <c r="C21" s="22" t="s">
        <v>294</v>
      </c>
      <c r="D21" s="32">
        <v>238</v>
      </c>
      <c r="E21" s="33">
        <v>120</v>
      </c>
      <c r="F21" s="33">
        <v>118</v>
      </c>
      <c r="G21" s="33">
        <v>4</v>
      </c>
      <c r="H21" s="33">
        <v>1</v>
      </c>
      <c r="I21" s="33">
        <v>0</v>
      </c>
      <c r="J21" s="33">
        <v>0</v>
      </c>
      <c r="K21" s="33">
        <v>0</v>
      </c>
      <c r="L21" s="33">
        <v>0</v>
      </c>
      <c r="M21" s="33">
        <v>0</v>
      </c>
      <c r="N21" s="33">
        <v>1</v>
      </c>
      <c r="O21" s="33">
        <v>3</v>
      </c>
      <c r="P21" s="33">
        <v>2</v>
      </c>
      <c r="Q21" s="33">
        <v>1</v>
      </c>
      <c r="R21" s="33">
        <v>5</v>
      </c>
      <c r="S21" s="33">
        <v>10</v>
      </c>
      <c r="T21" s="33">
        <v>14</v>
      </c>
      <c r="U21" s="33">
        <v>26</v>
      </c>
      <c r="V21" s="33">
        <v>39</v>
      </c>
      <c r="W21" s="33">
        <v>51</v>
      </c>
      <c r="X21" s="33">
        <v>38</v>
      </c>
      <c r="Y21" s="33">
        <v>43</v>
      </c>
      <c r="Z21" s="33">
        <v>0</v>
      </c>
    </row>
    <row r="22" spans="2:26" s="42" customFormat="1" ht="13.5" customHeight="1" x14ac:dyDescent="0.15">
      <c r="B22" s="40">
        <v>1400</v>
      </c>
      <c r="C22" s="22" t="s">
        <v>151</v>
      </c>
      <c r="D22" s="32">
        <v>107</v>
      </c>
      <c r="E22" s="33">
        <v>47</v>
      </c>
      <c r="F22" s="33">
        <v>60</v>
      </c>
      <c r="G22" s="33">
        <v>0</v>
      </c>
      <c r="H22" s="33">
        <v>0</v>
      </c>
      <c r="I22" s="33">
        <v>0</v>
      </c>
      <c r="J22" s="33">
        <v>0</v>
      </c>
      <c r="K22" s="33">
        <v>0</v>
      </c>
      <c r="L22" s="33">
        <v>0</v>
      </c>
      <c r="M22" s="33">
        <v>0</v>
      </c>
      <c r="N22" s="33">
        <v>2</v>
      </c>
      <c r="O22" s="33">
        <v>0</v>
      </c>
      <c r="P22" s="33">
        <v>1</v>
      </c>
      <c r="Q22" s="33">
        <v>1</v>
      </c>
      <c r="R22" s="33">
        <v>4</v>
      </c>
      <c r="S22" s="33">
        <v>11</v>
      </c>
      <c r="T22" s="33">
        <v>8</v>
      </c>
      <c r="U22" s="33">
        <v>21</v>
      </c>
      <c r="V22" s="33">
        <v>28</v>
      </c>
      <c r="W22" s="33">
        <v>21</v>
      </c>
      <c r="X22" s="33">
        <v>7</v>
      </c>
      <c r="Y22" s="33">
        <v>3</v>
      </c>
      <c r="Z22" s="33">
        <v>0</v>
      </c>
    </row>
    <row r="23" spans="2:26" s="42" customFormat="1" ht="13.5" customHeight="1" x14ac:dyDescent="0.15">
      <c r="B23" s="40">
        <v>1401</v>
      </c>
      <c r="C23" s="22" t="s">
        <v>152</v>
      </c>
      <c r="D23" s="32">
        <v>7</v>
      </c>
      <c r="E23" s="33">
        <v>5</v>
      </c>
      <c r="F23" s="33">
        <v>2</v>
      </c>
      <c r="G23" s="33">
        <v>0</v>
      </c>
      <c r="H23" s="33">
        <v>0</v>
      </c>
      <c r="I23" s="33">
        <v>0</v>
      </c>
      <c r="J23" s="33">
        <v>0</v>
      </c>
      <c r="K23" s="33">
        <v>0</v>
      </c>
      <c r="L23" s="33">
        <v>0</v>
      </c>
      <c r="M23" s="33">
        <v>0</v>
      </c>
      <c r="N23" s="33">
        <v>0</v>
      </c>
      <c r="O23" s="33">
        <v>0</v>
      </c>
      <c r="P23" s="33">
        <v>0</v>
      </c>
      <c r="Q23" s="33">
        <v>0</v>
      </c>
      <c r="R23" s="33">
        <v>0</v>
      </c>
      <c r="S23" s="33">
        <v>1</v>
      </c>
      <c r="T23" s="33">
        <v>0</v>
      </c>
      <c r="U23" s="33">
        <v>1</v>
      </c>
      <c r="V23" s="33">
        <v>3</v>
      </c>
      <c r="W23" s="33">
        <v>2</v>
      </c>
      <c r="X23" s="33">
        <v>0</v>
      </c>
      <c r="Y23" s="33">
        <v>0</v>
      </c>
      <c r="Z23" s="33">
        <v>0</v>
      </c>
    </row>
    <row r="24" spans="2:26" s="42" customFormat="1" ht="13.5" customHeight="1" x14ac:dyDescent="0.15">
      <c r="B24" s="40">
        <v>1402</v>
      </c>
      <c r="C24" s="22" t="s">
        <v>153</v>
      </c>
      <c r="D24" s="32">
        <v>94</v>
      </c>
      <c r="E24" s="33">
        <v>37</v>
      </c>
      <c r="F24" s="33">
        <v>57</v>
      </c>
      <c r="G24" s="33">
        <v>0</v>
      </c>
      <c r="H24" s="33">
        <v>0</v>
      </c>
      <c r="I24" s="33">
        <v>0</v>
      </c>
      <c r="J24" s="33">
        <v>0</v>
      </c>
      <c r="K24" s="33">
        <v>0</v>
      </c>
      <c r="L24" s="33">
        <v>0</v>
      </c>
      <c r="M24" s="33">
        <v>0</v>
      </c>
      <c r="N24" s="33">
        <v>1</v>
      </c>
      <c r="O24" s="33">
        <v>0</v>
      </c>
      <c r="P24" s="33">
        <v>0</v>
      </c>
      <c r="Q24" s="33">
        <v>0</v>
      </c>
      <c r="R24" s="33">
        <v>4</v>
      </c>
      <c r="S24" s="33">
        <v>9</v>
      </c>
      <c r="T24" s="33">
        <v>8</v>
      </c>
      <c r="U24" s="33">
        <v>20</v>
      </c>
      <c r="V24" s="33">
        <v>24</v>
      </c>
      <c r="W24" s="33">
        <v>18</v>
      </c>
      <c r="X24" s="33">
        <v>7</v>
      </c>
      <c r="Y24" s="33">
        <v>3</v>
      </c>
      <c r="Z24" s="33">
        <v>0</v>
      </c>
    </row>
    <row r="25" spans="2:26" s="42" customFormat="1" ht="13.5" customHeight="1" x14ac:dyDescent="0.15">
      <c r="B25" s="40">
        <v>1403</v>
      </c>
      <c r="C25" s="22" t="s">
        <v>154</v>
      </c>
      <c r="D25" s="32">
        <v>6</v>
      </c>
      <c r="E25" s="33">
        <v>5</v>
      </c>
      <c r="F25" s="33">
        <v>1</v>
      </c>
      <c r="G25" s="33">
        <v>0</v>
      </c>
      <c r="H25" s="33">
        <v>0</v>
      </c>
      <c r="I25" s="33">
        <v>0</v>
      </c>
      <c r="J25" s="33">
        <v>0</v>
      </c>
      <c r="K25" s="33">
        <v>0</v>
      </c>
      <c r="L25" s="33">
        <v>0</v>
      </c>
      <c r="M25" s="33">
        <v>0</v>
      </c>
      <c r="N25" s="33">
        <v>1</v>
      </c>
      <c r="O25" s="33">
        <v>0</v>
      </c>
      <c r="P25" s="33">
        <v>1</v>
      </c>
      <c r="Q25" s="33">
        <v>1</v>
      </c>
      <c r="R25" s="33">
        <v>0</v>
      </c>
      <c r="S25" s="33">
        <v>1</v>
      </c>
      <c r="T25" s="33">
        <v>0</v>
      </c>
      <c r="U25" s="33">
        <v>0</v>
      </c>
      <c r="V25" s="33">
        <v>1</v>
      </c>
      <c r="W25" s="33">
        <v>1</v>
      </c>
      <c r="X25" s="33">
        <v>0</v>
      </c>
      <c r="Y25" s="33">
        <v>0</v>
      </c>
      <c r="Z25" s="33">
        <v>0</v>
      </c>
    </row>
    <row r="26" spans="2:26" s="42" customFormat="1" ht="13.5" customHeight="1" x14ac:dyDescent="0.15">
      <c r="B26" s="40">
        <v>1500</v>
      </c>
      <c r="C26" s="22" t="s">
        <v>155</v>
      </c>
      <c r="D26" s="32">
        <v>0</v>
      </c>
      <c r="E26" s="33">
        <v>0</v>
      </c>
      <c r="F26" s="33">
        <v>0</v>
      </c>
      <c r="G26" s="33">
        <v>0</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row>
    <row r="27" spans="2:26" s="42" customFormat="1" ht="13.5" customHeight="1" x14ac:dyDescent="0.15">
      <c r="B27" s="40">
        <v>1600</v>
      </c>
      <c r="C27" s="22" t="s">
        <v>156</v>
      </c>
      <c r="D27" s="32">
        <v>133</v>
      </c>
      <c r="E27" s="33">
        <v>77</v>
      </c>
      <c r="F27" s="33">
        <v>56</v>
      </c>
      <c r="G27" s="33">
        <v>3</v>
      </c>
      <c r="H27" s="33">
        <v>0</v>
      </c>
      <c r="I27" s="33">
        <v>0</v>
      </c>
      <c r="J27" s="33">
        <v>0</v>
      </c>
      <c r="K27" s="33">
        <v>1</v>
      </c>
      <c r="L27" s="33">
        <v>0</v>
      </c>
      <c r="M27" s="33">
        <v>0</v>
      </c>
      <c r="N27" s="33">
        <v>0</v>
      </c>
      <c r="O27" s="33">
        <v>1</v>
      </c>
      <c r="P27" s="33">
        <v>1</v>
      </c>
      <c r="Q27" s="33">
        <v>2</v>
      </c>
      <c r="R27" s="33">
        <v>2</v>
      </c>
      <c r="S27" s="33">
        <v>5</v>
      </c>
      <c r="T27" s="33">
        <v>8</v>
      </c>
      <c r="U27" s="33">
        <v>19</v>
      </c>
      <c r="V27" s="33">
        <v>29</v>
      </c>
      <c r="W27" s="33">
        <v>31</v>
      </c>
      <c r="X27" s="33">
        <v>18</v>
      </c>
      <c r="Y27" s="33">
        <v>13</v>
      </c>
      <c r="Z27" s="33">
        <v>0</v>
      </c>
    </row>
    <row r="28" spans="2:26" s="42" customFormat="1" ht="18.75" customHeight="1" x14ac:dyDescent="0.15">
      <c r="B28" s="40">
        <v>2000</v>
      </c>
      <c r="C28" s="22" t="s">
        <v>157</v>
      </c>
      <c r="D28" s="32">
        <v>9323</v>
      </c>
      <c r="E28" s="33">
        <v>5697</v>
      </c>
      <c r="F28" s="33">
        <v>3626</v>
      </c>
      <c r="G28" s="33">
        <v>8</v>
      </c>
      <c r="H28" s="33">
        <v>3</v>
      </c>
      <c r="I28" s="33">
        <v>5</v>
      </c>
      <c r="J28" s="33">
        <v>5</v>
      </c>
      <c r="K28" s="33">
        <v>6</v>
      </c>
      <c r="L28" s="33">
        <v>7</v>
      </c>
      <c r="M28" s="33">
        <v>17</v>
      </c>
      <c r="N28" s="33">
        <v>49</v>
      </c>
      <c r="O28" s="33">
        <v>105</v>
      </c>
      <c r="P28" s="33">
        <v>143</v>
      </c>
      <c r="Q28" s="33">
        <v>253</v>
      </c>
      <c r="R28" s="33">
        <v>348</v>
      </c>
      <c r="S28" s="33">
        <v>869</v>
      </c>
      <c r="T28" s="33">
        <v>1109</v>
      </c>
      <c r="U28" s="33">
        <v>1302</v>
      </c>
      <c r="V28" s="33">
        <v>1641</v>
      </c>
      <c r="W28" s="33">
        <v>1557</v>
      </c>
      <c r="X28" s="33">
        <v>1124</v>
      </c>
      <c r="Y28" s="33">
        <v>771</v>
      </c>
      <c r="Z28" s="33">
        <v>1</v>
      </c>
    </row>
    <row r="29" spans="2:26" s="42" customFormat="1" ht="13.5" customHeight="1" x14ac:dyDescent="0.15">
      <c r="B29" s="40">
        <v>2100</v>
      </c>
      <c r="C29" s="22" t="s">
        <v>158</v>
      </c>
      <c r="D29" s="32">
        <v>9067</v>
      </c>
      <c r="E29" s="33">
        <v>5555</v>
      </c>
      <c r="F29" s="33">
        <v>3512</v>
      </c>
      <c r="G29" s="33">
        <v>6</v>
      </c>
      <c r="H29" s="33">
        <v>3</v>
      </c>
      <c r="I29" s="33">
        <v>5</v>
      </c>
      <c r="J29" s="33">
        <v>4</v>
      </c>
      <c r="K29" s="33">
        <v>3</v>
      </c>
      <c r="L29" s="33">
        <v>5</v>
      </c>
      <c r="M29" s="33">
        <v>16</v>
      </c>
      <c r="N29" s="33">
        <v>48</v>
      </c>
      <c r="O29" s="33">
        <v>102</v>
      </c>
      <c r="P29" s="33">
        <v>140</v>
      </c>
      <c r="Q29" s="33">
        <v>245</v>
      </c>
      <c r="R29" s="33">
        <v>343</v>
      </c>
      <c r="S29" s="33">
        <v>852</v>
      </c>
      <c r="T29" s="33">
        <v>1090</v>
      </c>
      <c r="U29" s="33">
        <v>1273</v>
      </c>
      <c r="V29" s="33">
        <v>1605</v>
      </c>
      <c r="W29" s="33">
        <v>1523</v>
      </c>
      <c r="X29" s="33">
        <v>1078</v>
      </c>
      <c r="Y29" s="33">
        <v>725</v>
      </c>
      <c r="Z29" s="33">
        <v>1</v>
      </c>
    </row>
    <row r="30" spans="2:26" s="42" customFormat="1" ht="13.5" customHeight="1" x14ac:dyDescent="0.15">
      <c r="B30" s="40">
        <v>2101</v>
      </c>
      <c r="C30" s="22" t="s">
        <v>159</v>
      </c>
      <c r="D30" s="32">
        <v>191</v>
      </c>
      <c r="E30" s="33">
        <v>142</v>
      </c>
      <c r="F30" s="33">
        <v>49</v>
      </c>
      <c r="G30" s="33">
        <v>0</v>
      </c>
      <c r="H30" s="33">
        <v>0</v>
      </c>
      <c r="I30" s="33">
        <v>0</v>
      </c>
      <c r="J30" s="33">
        <v>0</v>
      </c>
      <c r="K30" s="33">
        <v>1</v>
      </c>
      <c r="L30" s="33">
        <v>1</v>
      </c>
      <c r="M30" s="33">
        <v>0</v>
      </c>
      <c r="N30" s="33">
        <v>1</v>
      </c>
      <c r="O30" s="33">
        <v>0</v>
      </c>
      <c r="P30" s="33">
        <v>2</v>
      </c>
      <c r="Q30" s="33">
        <v>7</v>
      </c>
      <c r="R30" s="33">
        <v>11</v>
      </c>
      <c r="S30" s="33">
        <v>16</v>
      </c>
      <c r="T30" s="33">
        <v>31</v>
      </c>
      <c r="U30" s="33">
        <v>19</v>
      </c>
      <c r="V30" s="33">
        <v>37</v>
      </c>
      <c r="W30" s="33">
        <v>25</v>
      </c>
      <c r="X30" s="33">
        <v>24</v>
      </c>
      <c r="Y30" s="33">
        <v>16</v>
      </c>
      <c r="Z30" s="33">
        <v>0</v>
      </c>
    </row>
    <row r="31" spans="2:26" s="42" customFormat="1" ht="13.5" customHeight="1" x14ac:dyDescent="0.15">
      <c r="B31" s="40">
        <v>2102</v>
      </c>
      <c r="C31" s="22" t="s">
        <v>160</v>
      </c>
      <c r="D31" s="32">
        <v>351</v>
      </c>
      <c r="E31" s="33">
        <v>294</v>
      </c>
      <c r="F31" s="33">
        <v>57</v>
      </c>
      <c r="G31" s="33">
        <v>0</v>
      </c>
      <c r="H31" s="33">
        <v>0</v>
      </c>
      <c r="I31" s="33">
        <v>0</v>
      </c>
      <c r="J31" s="33">
        <v>0</v>
      </c>
      <c r="K31" s="33">
        <v>0</v>
      </c>
      <c r="L31" s="33">
        <v>0</v>
      </c>
      <c r="M31" s="33">
        <v>1</v>
      </c>
      <c r="N31" s="33">
        <v>1</v>
      </c>
      <c r="O31" s="33">
        <v>2</v>
      </c>
      <c r="P31" s="33">
        <v>8</v>
      </c>
      <c r="Q31" s="33">
        <v>11</v>
      </c>
      <c r="R31" s="33">
        <v>16</v>
      </c>
      <c r="S31" s="33">
        <v>46</v>
      </c>
      <c r="T31" s="33">
        <v>67</v>
      </c>
      <c r="U31" s="33">
        <v>66</v>
      </c>
      <c r="V31" s="33">
        <v>60</v>
      </c>
      <c r="W31" s="33">
        <v>46</v>
      </c>
      <c r="X31" s="33">
        <v>19</v>
      </c>
      <c r="Y31" s="33">
        <v>8</v>
      </c>
      <c r="Z31" s="33">
        <v>0</v>
      </c>
    </row>
    <row r="32" spans="2:26" s="42" customFormat="1" ht="13.5" customHeight="1" x14ac:dyDescent="0.15">
      <c r="B32" s="40">
        <v>2103</v>
      </c>
      <c r="C32" s="22" t="s">
        <v>161</v>
      </c>
      <c r="D32" s="32">
        <v>1193</v>
      </c>
      <c r="E32" s="33">
        <v>820</v>
      </c>
      <c r="F32" s="33">
        <v>373</v>
      </c>
      <c r="G32" s="33">
        <v>0</v>
      </c>
      <c r="H32" s="33">
        <v>0</v>
      </c>
      <c r="I32" s="33">
        <v>0</v>
      </c>
      <c r="J32" s="33">
        <v>0</v>
      </c>
      <c r="K32" s="33">
        <v>0</v>
      </c>
      <c r="L32" s="33">
        <v>0</v>
      </c>
      <c r="M32" s="33">
        <v>0</v>
      </c>
      <c r="N32" s="33">
        <v>4</v>
      </c>
      <c r="O32" s="33">
        <v>14</v>
      </c>
      <c r="P32" s="33">
        <v>9</v>
      </c>
      <c r="Q32" s="33">
        <v>26</v>
      </c>
      <c r="R32" s="33">
        <v>39</v>
      </c>
      <c r="S32" s="33">
        <v>97</v>
      </c>
      <c r="T32" s="33">
        <v>127</v>
      </c>
      <c r="U32" s="33">
        <v>186</v>
      </c>
      <c r="V32" s="33">
        <v>215</v>
      </c>
      <c r="W32" s="33">
        <v>199</v>
      </c>
      <c r="X32" s="33">
        <v>159</v>
      </c>
      <c r="Y32" s="33">
        <v>118</v>
      </c>
      <c r="Z32" s="33">
        <v>0</v>
      </c>
    </row>
    <row r="33" spans="2:26" s="42" customFormat="1" ht="13.5" customHeight="1" x14ac:dyDescent="0.15">
      <c r="B33" s="40">
        <v>2104</v>
      </c>
      <c r="C33" s="22" t="s">
        <v>162</v>
      </c>
      <c r="D33" s="32">
        <v>812</v>
      </c>
      <c r="E33" s="33">
        <v>414</v>
      </c>
      <c r="F33" s="33">
        <v>398</v>
      </c>
      <c r="G33" s="33">
        <v>0</v>
      </c>
      <c r="H33" s="33">
        <v>0</v>
      </c>
      <c r="I33" s="33">
        <v>0</v>
      </c>
      <c r="J33" s="33">
        <v>0</v>
      </c>
      <c r="K33" s="33">
        <v>0</v>
      </c>
      <c r="L33" s="33">
        <v>0</v>
      </c>
      <c r="M33" s="33">
        <v>3</v>
      </c>
      <c r="N33" s="33">
        <v>5</v>
      </c>
      <c r="O33" s="33">
        <v>5</v>
      </c>
      <c r="P33" s="33">
        <v>13</v>
      </c>
      <c r="Q33" s="33">
        <v>13</v>
      </c>
      <c r="R33" s="33">
        <v>25</v>
      </c>
      <c r="S33" s="33">
        <v>71</v>
      </c>
      <c r="T33" s="33">
        <v>86</v>
      </c>
      <c r="U33" s="33">
        <v>100</v>
      </c>
      <c r="V33" s="33">
        <v>131</v>
      </c>
      <c r="W33" s="33">
        <v>150</v>
      </c>
      <c r="X33" s="33">
        <v>116</v>
      </c>
      <c r="Y33" s="33">
        <v>94</v>
      </c>
      <c r="Z33" s="33">
        <v>0</v>
      </c>
    </row>
    <row r="34" spans="2:26" s="42" customFormat="1" ht="13.5" customHeight="1" x14ac:dyDescent="0.15">
      <c r="B34" s="40">
        <v>2105</v>
      </c>
      <c r="C34" s="22" t="s">
        <v>163</v>
      </c>
      <c r="D34" s="32">
        <v>418</v>
      </c>
      <c r="E34" s="33">
        <v>271</v>
      </c>
      <c r="F34" s="33">
        <v>147</v>
      </c>
      <c r="G34" s="33">
        <v>0</v>
      </c>
      <c r="H34" s="33">
        <v>0</v>
      </c>
      <c r="I34" s="33">
        <v>0</v>
      </c>
      <c r="J34" s="33">
        <v>0</v>
      </c>
      <c r="K34" s="33">
        <v>0</v>
      </c>
      <c r="L34" s="33">
        <v>1</v>
      </c>
      <c r="M34" s="33">
        <v>0</v>
      </c>
      <c r="N34" s="33">
        <v>1</v>
      </c>
      <c r="O34" s="33">
        <v>6</v>
      </c>
      <c r="P34" s="33">
        <v>7</v>
      </c>
      <c r="Q34" s="33">
        <v>9</v>
      </c>
      <c r="R34" s="33">
        <v>23</v>
      </c>
      <c r="S34" s="33">
        <v>52</v>
      </c>
      <c r="T34" s="33">
        <v>51</v>
      </c>
      <c r="U34" s="33">
        <v>73</v>
      </c>
      <c r="V34" s="33">
        <v>71</v>
      </c>
      <c r="W34" s="33">
        <v>51</v>
      </c>
      <c r="X34" s="33">
        <v>39</v>
      </c>
      <c r="Y34" s="33">
        <v>33</v>
      </c>
      <c r="Z34" s="33">
        <v>1</v>
      </c>
    </row>
    <row r="35" spans="2:26" s="42" customFormat="1" ht="13.5" customHeight="1" x14ac:dyDescent="0.15">
      <c r="B35" s="40">
        <v>2106</v>
      </c>
      <c r="C35" s="22" t="s">
        <v>164</v>
      </c>
      <c r="D35" s="32">
        <v>741</v>
      </c>
      <c r="E35" s="33">
        <v>490</v>
      </c>
      <c r="F35" s="33">
        <v>251</v>
      </c>
      <c r="G35" s="33">
        <v>2</v>
      </c>
      <c r="H35" s="33">
        <v>0</v>
      </c>
      <c r="I35" s="33">
        <v>1</v>
      </c>
      <c r="J35" s="33">
        <v>0</v>
      </c>
      <c r="K35" s="33">
        <v>0</v>
      </c>
      <c r="L35" s="33">
        <v>0</v>
      </c>
      <c r="M35" s="33">
        <v>0</v>
      </c>
      <c r="N35" s="33">
        <v>1</v>
      </c>
      <c r="O35" s="33">
        <v>2</v>
      </c>
      <c r="P35" s="33">
        <v>3</v>
      </c>
      <c r="Q35" s="33">
        <v>17</v>
      </c>
      <c r="R35" s="33">
        <v>25</v>
      </c>
      <c r="S35" s="33">
        <v>70</v>
      </c>
      <c r="T35" s="33">
        <v>86</v>
      </c>
      <c r="U35" s="33">
        <v>107</v>
      </c>
      <c r="V35" s="33">
        <v>163</v>
      </c>
      <c r="W35" s="33">
        <v>149</v>
      </c>
      <c r="X35" s="33">
        <v>77</v>
      </c>
      <c r="Y35" s="33">
        <v>38</v>
      </c>
      <c r="Z35" s="33">
        <v>0</v>
      </c>
    </row>
    <row r="36" spans="2:26" s="42" customFormat="1" ht="13.5" customHeight="1" x14ac:dyDescent="0.15">
      <c r="B36" s="40">
        <v>2107</v>
      </c>
      <c r="C36" s="22" t="s">
        <v>165</v>
      </c>
      <c r="D36" s="32">
        <v>373</v>
      </c>
      <c r="E36" s="33">
        <v>204</v>
      </c>
      <c r="F36" s="33">
        <v>169</v>
      </c>
      <c r="G36" s="33">
        <v>0</v>
      </c>
      <c r="H36" s="33">
        <v>0</v>
      </c>
      <c r="I36" s="33">
        <v>0</v>
      </c>
      <c r="J36" s="33">
        <v>0</v>
      </c>
      <c r="K36" s="33">
        <v>0</v>
      </c>
      <c r="L36" s="33">
        <v>0</v>
      </c>
      <c r="M36" s="33">
        <v>0</v>
      </c>
      <c r="N36" s="33">
        <v>2</v>
      </c>
      <c r="O36" s="33">
        <v>2</v>
      </c>
      <c r="P36" s="33">
        <v>6</v>
      </c>
      <c r="Q36" s="33">
        <v>4</v>
      </c>
      <c r="R36" s="33">
        <v>10</v>
      </c>
      <c r="S36" s="33">
        <v>25</v>
      </c>
      <c r="T36" s="33">
        <v>32</v>
      </c>
      <c r="U36" s="33">
        <v>46</v>
      </c>
      <c r="V36" s="33">
        <v>83</v>
      </c>
      <c r="W36" s="33">
        <v>73</v>
      </c>
      <c r="X36" s="33">
        <v>54</v>
      </c>
      <c r="Y36" s="33">
        <v>36</v>
      </c>
      <c r="Z36" s="33">
        <v>0</v>
      </c>
    </row>
    <row r="37" spans="2:26" s="42" customFormat="1" ht="13.5" customHeight="1" x14ac:dyDescent="0.15">
      <c r="B37" s="40">
        <v>2108</v>
      </c>
      <c r="C37" s="22" t="s">
        <v>166</v>
      </c>
      <c r="D37" s="32">
        <v>765</v>
      </c>
      <c r="E37" s="33">
        <v>420</v>
      </c>
      <c r="F37" s="33">
        <v>345</v>
      </c>
      <c r="G37" s="33">
        <v>0</v>
      </c>
      <c r="H37" s="33">
        <v>0</v>
      </c>
      <c r="I37" s="33">
        <v>0</v>
      </c>
      <c r="J37" s="33">
        <v>0</v>
      </c>
      <c r="K37" s="33">
        <v>0</v>
      </c>
      <c r="L37" s="33">
        <v>0</v>
      </c>
      <c r="M37" s="33">
        <v>0</v>
      </c>
      <c r="N37" s="33">
        <v>2</v>
      </c>
      <c r="O37" s="33">
        <v>5</v>
      </c>
      <c r="P37" s="33">
        <v>14</v>
      </c>
      <c r="Q37" s="33">
        <v>12</v>
      </c>
      <c r="R37" s="33">
        <v>35</v>
      </c>
      <c r="S37" s="33">
        <v>87</v>
      </c>
      <c r="T37" s="33">
        <v>114</v>
      </c>
      <c r="U37" s="33">
        <v>113</v>
      </c>
      <c r="V37" s="33">
        <v>141</v>
      </c>
      <c r="W37" s="33">
        <v>107</v>
      </c>
      <c r="X37" s="33">
        <v>88</v>
      </c>
      <c r="Y37" s="33">
        <v>47</v>
      </c>
      <c r="Z37" s="33">
        <v>0</v>
      </c>
    </row>
    <row r="38" spans="2:26" s="42" customFormat="1" ht="13.5" customHeight="1" x14ac:dyDescent="0.15">
      <c r="B38" s="40">
        <v>2109</v>
      </c>
      <c r="C38" s="22" t="s">
        <v>167</v>
      </c>
      <c r="D38" s="32">
        <v>23</v>
      </c>
      <c r="E38" s="33">
        <v>23</v>
      </c>
      <c r="F38" s="33">
        <v>0</v>
      </c>
      <c r="G38" s="33">
        <v>0</v>
      </c>
      <c r="H38" s="33">
        <v>0</v>
      </c>
      <c r="I38" s="33">
        <v>0</v>
      </c>
      <c r="J38" s="33">
        <v>0</v>
      </c>
      <c r="K38" s="33">
        <v>0</v>
      </c>
      <c r="L38" s="33">
        <v>0</v>
      </c>
      <c r="M38" s="33">
        <v>0</v>
      </c>
      <c r="N38" s="33">
        <v>0</v>
      </c>
      <c r="O38" s="33">
        <v>0</v>
      </c>
      <c r="P38" s="33">
        <v>0</v>
      </c>
      <c r="Q38" s="33">
        <v>0</v>
      </c>
      <c r="R38" s="33">
        <v>0</v>
      </c>
      <c r="S38" s="33">
        <v>3</v>
      </c>
      <c r="T38" s="33">
        <v>1</v>
      </c>
      <c r="U38" s="33">
        <v>3</v>
      </c>
      <c r="V38" s="33">
        <v>4</v>
      </c>
      <c r="W38" s="33">
        <v>4</v>
      </c>
      <c r="X38" s="33">
        <v>6</v>
      </c>
      <c r="Y38" s="33">
        <v>2</v>
      </c>
      <c r="Z38" s="33">
        <v>0</v>
      </c>
    </row>
    <row r="39" spans="2:26" s="42" customFormat="1" ht="13.5" customHeight="1" x14ac:dyDescent="0.15">
      <c r="B39" s="40">
        <v>2110</v>
      </c>
      <c r="C39" s="22" t="s">
        <v>168</v>
      </c>
      <c r="D39" s="32">
        <v>1731</v>
      </c>
      <c r="E39" s="33">
        <v>1244</v>
      </c>
      <c r="F39" s="33">
        <v>487</v>
      </c>
      <c r="G39" s="33">
        <v>0</v>
      </c>
      <c r="H39" s="33">
        <v>0</v>
      </c>
      <c r="I39" s="33">
        <v>0</v>
      </c>
      <c r="J39" s="33">
        <v>0</v>
      </c>
      <c r="K39" s="33">
        <v>0</v>
      </c>
      <c r="L39" s="33">
        <v>0</v>
      </c>
      <c r="M39" s="33">
        <v>3</v>
      </c>
      <c r="N39" s="33">
        <v>7</v>
      </c>
      <c r="O39" s="33">
        <v>15</v>
      </c>
      <c r="P39" s="33">
        <v>14</v>
      </c>
      <c r="Q39" s="33">
        <v>35</v>
      </c>
      <c r="R39" s="33">
        <v>62</v>
      </c>
      <c r="S39" s="33">
        <v>168</v>
      </c>
      <c r="T39" s="33">
        <v>222</v>
      </c>
      <c r="U39" s="33">
        <v>260</v>
      </c>
      <c r="V39" s="33">
        <v>316</v>
      </c>
      <c r="W39" s="33">
        <v>312</v>
      </c>
      <c r="X39" s="33">
        <v>190</v>
      </c>
      <c r="Y39" s="33">
        <v>127</v>
      </c>
      <c r="Z39" s="33">
        <v>0</v>
      </c>
    </row>
    <row r="40" spans="2:26" s="42" customFormat="1" ht="13.5" customHeight="1" x14ac:dyDescent="0.15">
      <c r="B40" s="40">
        <v>2111</v>
      </c>
      <c r="C40" s="22" t="s">
        <v>169</v>
      </c>
      <c r="D40" s="32">
        <v>51</v>
      </c>
      <c r="E40" s="33">
        <v>29</v>
      </c>
      <c r="F40" s="33">
        <v>22</v>
      </c>
      <c r="G40" s="33">
        <v>0</v>
      </c>
      <c r="H40" s="33">
        <v>0</v>
      </c>
      <c r="I40" s="33">
        <v>0</v>
      </c>
      <c r="J40" s="33">
        <v>0</v>
      </c>
      <c r="K40" s="33">
        <v>0</v>
      </c>
      <c r="L40" s="33">
        <v>1</v>
      </c>
      <c r="M40" s="33">
        <v>1</v>
      </c>
      <c r="N40" s="33">
        <v>1</v>
      </c>
      <c r="O40" s="33">
        <v>2</v>
      </c>
      <c r="P40" s="33">
        <v>0</v>
      </c>
      <c r="Q40" s="33">
        <v>1</v>
      </c>
      <c r="R40" s="33">
        <v>2</v>
      </c>
      <c r="S40" s="33">
        <v>5</v>
      </c>
      <c r="T40" s="33">
        <v>6</v>
      </c>
      <c r="U40" s="33">
        <v>6</v>
      </c>
      <c r="V40" s="33">
        <v>8</v>
      </c>
      <c r="W40" s="33">
        <v>8</v>
      </c>
      <c r="X40" s="33">
        <v>4</v>
      </c>
      <c r="Y40" s="33">
        <v>6</v>
      </c>
      <c r="Z40" s="33">
        <v>0</v>
      </c>
    </row>
    <row r="41" spans="2:26" s="42" customFormat="1" ht="13.5" customHeight="1" x14ac:dyDescent="0.15">
      <c r="B41" s="40">
        <v>2112</v>
      </c>
      <c r="C41" s="22" t="s">
        <v>170</v>
      </c>
      <c r="D41" s="32">
        <v>372</v>
      </c>
      <c r="E41" s="33">
        <v>3</v>
      </c>
      <c r="F41" s="33">
        <v>369</v>
      </c>
      <c r="G41" s="33">
        <v>0</v>
      </c>
      <c r="H41" s="33">
        <v>0</v>
      </c>
      <c r="I41" s="33">
        <v>0</v>
      </c>
      <c r="J41" s="33">
        <v>0</v>
      </c>
      <c r="K41" s="33">
        <v>0</v>
      </c>
      <c r="L41" s="33">
        <v>0</v>
      </c>
      <c r="M41" s="33">
        <v>2</v>
      </c>
      <c r="N41" s="33">
        <v>9</v>
      </c>
      <c r="O41" s="33">
        <v>20</v>
      </c>
      <c r="P41" s="33">
        <v>21</v>
      </c>
      <c r="Q41" s="33">
        <v>39</v>
      </c>
      <c r="R41" s="33">
        <v>29</v>
      </c>
      <c r="S41" s="33">
        <v>51</v>
      </c>
      <c r="T41" s="33">
        <v>39</v>
      </c>
      <c r="U41" s="33">
        <v>43</v>
      </c>
      <c r="V41" s="33">
        <v>34</v>
      </c>
      <c r="W41" s="33">
        <v>38</v>
      </c>
      <c r="X41" s="33">
        <v>18</v>
      </c>
      <c r="Y41" s="33">
        <v>29</v>
      </c>
      <c r="Z41" s="33">
        <v>0</v>
      </c>
    </row>
    <row r="42" spans="2:26" s="42" customFormat="1" ht="13.5" customHeight="1" x14ac:dyDescent="0.15">
      <c r="B42" s="40">
        <v>2113</v>
      </c>
      <c r="C42" s="22" t="s">
        <v>171</v>
      </c>
      <c r="D42" s="32">
        <v>147</v>
      </c>
      <c r="E42" s="33">
        <v>0</v>
      </c>
      <c r="F42" s="33">
        <v>147</v>
      </c>
      <c r="G42" s="33">
        <v>0</v>
      </c>
      <c r="H42" s="33">
        <v>0</v>
      </c>
      <c r="I42" s="33">
        <v>0</v>
      </c>
      <c r="J42" s="33">
        <v>0</v>
      </c>
      <c r="K42" s="33">
        <v>0</v>
      </c>
      <c r="L42" s="33">
        <v>0</v>
      </c>
      <c r="M42" s="33">
        <v>1</v>
      </c>
      <c r="N42" s="33">
        <v>2</v>
      </c>
      <c r="O42" s="33">
        <v>8</v>
      </c>
      <c r="P42" s="33">
        <v>7</v>
      </c>
      <c r="Q42" s="33">
        <v>14</v>
      </c>
      <c r="R42" s="33">
        <v>6</v>
      </c>
      <c r="S42" s="33">
        <v>16</v>
      </c>
      <c r="T42" s="33">
        <v>15</v>
      </c>
      <c r="U42" s="33">
        <v>16</v>
      </c>
      <c r="V42" s="33">
        <v>17</v>
      </c>
      <c r="W42" s="33">
        <v>20</v>
      </c>
      <c r="X42" s="33">
        <v>16</v>
      </c>
      <c r="Y42" s="33">
        <v>9</v>
      </c>
      <c r="Z42" s="33">
        <v>0</v>
      </c>
    </row>
    <row r="43" spans="2:26" s="42" customFormat="1" ht="13.5" customHeight="1" x14ac:dyDescent="0.15">
      <c r="B43" s="40">
        <v>2114</v>
      </c>
      <c r="C43" s="22" t="s">
        <v>172</v>
      </c>
      <c r="D43" s="32">
        <v>141</v>
      </c>
      <c r="E43" s="33">
        <v>0</v>
      </c>
      <c r="F43" s="33">
        <v>141</v>
      </c>
      <c r="G43" s="33">
        <v>0</v>
      </c>
      <c r="H43" s="33">
        <v>0</v>
      </c>
      <c r="I43" s="33">
        <v>0</v>
      </c>
      <c r="J43" s="33">
        <v>0</v>
      </c>
      <c r="K43" s="33">
        <v>0</v>
      </c>
      <c r="L43" s="33">
        <v>0</v>
      </c>
      <c r="M43" s="33">
        <v>0</v>
      </c>
      <c r="N43" s="33">
        <v>3</v>
      </c>
      <c r="O43" s="33">
        <v>5</v>
      </c>
      <c r="P43" s="33">
        <v>10</v>
      </c>
      <c r="Q43" s="33">
        <v>15</v>
      </c>
      <c r="R43" s="33">
        <v>15</v>
      </c>
      <c r="S43" s="33">
        <v>20</v>
      </c>
      <c r="T43" s="33">
        <v>21</v>
      </c>
      <c r="U43" s="33">
        <v>12</v>
      </c>
      <c r="V43" s="33">
        <v>15</v>
      </c>
      <c r="W43" s="33">
        <v>12</v>
      </c>
      <c r="X43" s="33">
        <v>5</v>
      </c>
      <c r="Y43" s="33">
        <v>8</v>
      </c>
      <c r="Z43" s="33">
        <v>0</v>
      </c>
    </row>
    <row r="44" spans="2:26" s="42" customFormat="1" ht="13.5" customHeight="1" x14ac:dyDescent="0.15">
      <c r="B44" s="40">
        <v>2115</v>
      </c>
      <c r="C44" s="22" t="s">
        <v>173</v>
      </c>
      <c r="D44" s="32">
        <v>274</v>
      </c>
      <c r="E44" s="33">
        <v>274</v>
      </c>
      <c r="F44" s="33">
        <v>0</v>
      </c>
      <c r="G44" s="33">
        <v>0</v>
      </c>
      <c r="H44" s="33">
        <v>0</v>
      </c>
      <c r="I44" s="33">
        <v>0</v>
      </c>
      <c r="J44" s="33">
        <v>0</v>
      </c>
      <c r="K44" s="33">
        <v>0</v>
      </c>
      <c r="L44" s="33">
        <v>0</v>
      </c>
      <c r="M44" s="33">
        <v>0</v>
      </c>
      <c r="N44" s="33">
        <v>0</v>
      </c>
      <c r="O44" s="33">
        <v>1</v>
      </c>
      <c r="P44" s="33">
        <v>0</v>
      </c>
      <c r="Q44" s="33">
        <v>0</v>
      </c>
      <c r="R44" s="33">
        <v>2</v>
      </c>
      <c r="S44" s="33">
        <v>9</v>
      </c>
      <c r="T44" s="33">
        <v>25</v>
      </c>
      <c r="U44" s="33">
        <v>26</v>
      </c>
      <c r="V44" s="33">
        <v>51</v>
      </c>
      <c r="W44" s="33">
        <v>72</v>
      </c>
      <c r="X44" s="33">
        <v>57</v>
      </c>
      <c r="Y44" s="33">
        <v>31</v>
      </c>
      <c r="Z44" s="33">
        <v>0</v>
      </c>
    </row>
    <row r="45" spans="2:26" s="42" customFormat="1" ht="13.5" customHeight="1" x14ac:dyDescent="0.15">
      <c r="B45" s="40">
        <v>2116</v>
      </c>
      <c r="C45" s="22" t="s">
        <v>174</v>
      </c>
      <c r="D45" s="32">
        <v>215</v>
      </c>
      <c r="E45" s="33">
        <v>150</v>
      </c>
      <c r="F45" s="33">
        <v>65</v>
      </c>
      <c r="G45" s="33">
        <v>0</v>
      </c>
      <c r="H45" s="33">
        <v>0</v>
      </c>
      <c r="I45" s="33">
        <v>0</v>
      </c>
      <c r="J45" s="33">
        <v>0</v>
      </c>
      <c r="K45" s="33">
        <v>0</v>
      </c>
      <c r="L45" s="33">
        <v>0</v>
      </c>
      <c r="M45" s="33">
        <v>0</v>
      </c>
      <c r="N45" s="33">
        <v>0</v>
      </c>
      <c r="O45" s="33">
        <v>0</v>
      </c>
      <c r="P45" s="33">
        <v>1</v>
      </c>
      <c r="Q45" s="33">
        <v>2</v>
      </c>
      <c r="R45" s="33">
        <v>2</v>
      </c>
      <c r="S45" s="33">
        <v>11</v>
      </c>
      <c r="T45" s="33">
        <v>18</v>
      </c>
      <c r="U45" s="33">
        <v>25</v>
      </c>
      <c r="V45" s="33">
        <v>37</v>
      </c>
      <c r="W45" s="33">
        <v>41</v>
      </c>
      <c r="X45" s="33">
        <v>46</v>
      </c>
      <c r="Y45" s="33">
        <v>32</v>
      </c>
      <c r="Z45" s="33">
        <v>0</v>
      </c>
    </row>
    <row r="46" spans="2:26" s="42" customFormat="1" ht="13.5" customHeight="1" x14ac:dyDescent="0.15">
      <c r="B46" s="40">
        <v>2117</v>
      </c>
      <c r="C46" s="22" t="s">
        <v>175</v>
      </c>
      <c r="D46" s="32">
        <v>49</v>
      </c>
      <c r="E46" s="33">
        <v>30</v>
      </c>
      <c r="F46" s="33">
        <v>19</v>
      </c>
      <c r="G46" s="33">
        <v>1</v>
      </c>
      <c r="H46" s="33">
        <v>0</v>
      </c>
      <c r="I46" s="33">
        <v>1</v>
      </c>
      <c r="J46" s="33">
        <v>0</v>
      </c>
      <c r="K46" s="33">
        <v>1</v>
      </c>
      <c r="L46" s="33">
        <v>0</v>
      </c>
      <c r="M46" s="33">
        <v>1</v>
      </c>
      <c r="N46" s="33">
        <v>1</v>
      </c>
      <c r="O46" s="33">
        <v>0</v>
      </c>
      <c r="P46" s="33">
        <v>1</v>
      </c>
      <c r="Q46" s="33">
        <v>1</v>
      </c>
      <c r="R46" s="33">
        <v>4</v>
      </c>
      <c r="S46" s="33">
        <v>8</v>
      </c>
      <c r="T46" s="33">
        <v>7</v>
      </c>
      <c r="U46" s="33">
        <v>8</v>
      </c>
      <c r="V46" s="33">
        <v>5</v>
      </c>
      <c r="W46" s="33">
        <v>7</v>
      </c>
      <c r="X46" s="33">
        <v>1</v>
      </c>
      <c r="Y46" s="33">
        <v>2</v>
      </c>
      <c r="Z46" s="33">
        <v>0</v>
      </c>
    </row>
    <row r="47" spans="2:26" s="42" customFormat="1" ht="13.5" customHeight="1" x14ac:dyDescent="0.15">
      <c r="B47" s="40">
        <v>2118</v>
      </c>
      <c r="C47" s="22" t="s">
        <v>176</v>
      </c>
      <c r="D47" s="32">
        <v>275</v>
      </c>
      <c r="E47" s="33">
        <v>158</v>
      </c>
      <c r="F47" s="33">
        <v>117</v>
      </c>
      <c r="G47" s="33">
        <v>0</v>
      </c>
      <c r="H47" s="33">
        <v>1</v>
      </c>
      <c r="I47" s="33">
        <v>1</v>
      </c>
      <c r="J47" s="33">
        <v>0</v>
      </c>
      <c r="K47" s="33">
        <v>0</v>
      </c>
      <c r="L47" s="33">
        <v>0</v>
      </c>
      <c r="M47" s="33">
        <v>2</v>
      </c>
      <c r="N47" s="33">
        <v>1</v>
      </c>
      <c r="O47" s="33">
        <v>2</v>
      </c>
      <c r="P47" s="33">
        <v>5</v>
      </c>
      <c r="Q47" s="33">
        <v>8</v>
      </c>
      <c r="R47" s="33">
        <v>7</v>
      </c>
      <c r="S47" s="33">
        <v>17</v>
      </c>
      <c r="T47" s="33">
        <v>29</v>
      </c>
      <c r="U47" s="33">
        <v>29</v>
      </c>
      <c r="V47" s="33">
        <v>55</v>
      </c>
      <c r="W47" s="33">
        <v>59</v>
      </c>
      <c r="X47" s="33">
        <v>44</v>
      </c>
      <c r="Y47" s="33">
        <v>15</v>
      </c>
      <c r="Z47" s="33">
        <v>0</v>
      </c>
    </row>
    <row r="48" spans="2:26" s="42" customFormat="1" ht="13.5" customHeight="1" x14ac:dyDescent="0.15">
      <c r="B48" s="40">
        <v>2119</v>
      </c>
      <c r="C48" s="22" t="s">
        <v>177</v>
      </c>
      <c r="D48" s="32">
        <v>196</v>
      </c>
      <c r="E48" s="33">
        <v>131</v>
      </c>
      <c r="F48" s="33">
        <v>65</v>
      </c>
      <c r="G48" s="33">
        <v>1</v>
      </c>
      <c r="H48" s="33">
        <v>0</v>
      </c>
      <c r="I48" s="33">
        <v>2</v>
      </c>
      <c r="J48" s="33">
        <v>2</v>
      </c>
      <c r="K48" s="33">
        <v>0</v>
      </c>
      <c r="L48" s="33">
        <v>1</v>
      </c>
      <c r="M48" s="33">
        <v>2</v>
      </c>
      <c r="N48" s="33">
        <v>3</v>
      </c>
      <c r="O48" s="33">
        <v>4</v>
      </c>
      <c r="P48" s="33">
        <v>10</v>
      </c>
      <c r="Q48" s="33">
        <v>10</v>
      </c>
      <c r="R48" s="33">
        <v>8</v>
      </c>
      <c r="S48" s="33">
        <v>12</v>
      </c>
      <c r="T48" s="33">
        <v>24</v>
      </c>
      <c r="U48" s="33">
        <v>24</v>
      </c>
      <c r="V48" s="33">
        <v>32</v>
      </c>
      <c r="W48" s="33">
        <v>33</v>
      </c>
      <c r="X48" s="33">
        <v>15</v>
      </c>
      <c r="Y48" s="33">
        <v>13</v>
      </c>
      <c r="Z48" s="33">
        <v>0</v>
      </c>
    </row>
    <row r="49" spans="2:26" s="42" customFormat="1" x14ac:dyDescent="0.15">
      <c r="B49" s="40">
        <v>2120</v>
      </c>
      <c r="C49" s="41" t="s">
        <v>289</v>
      </c>
      <c r="D49" s="32">
        <v>104</v>
      </c>
      <c r="E49" s="33">
        <v>56</v>
      </c>
      <c r="F49" s="33">
        <v>48</v>
      </c>
      <c r="G49" s="33">
        <v>0</v>
      </c>
      <c r="H49" s="33">
        <v>0</v>
      </c>
      <c r="I49" s="33">
        <v>0</v>
      </c>
      <c r="J49" s="33">
        <v>0</v>
      </c>
      <c r="K49" s="33">
        <v>0</v>
      </c>
      <c r="L49" s="33">
        <v>0</v>
      </c>
      <c r="M49" s="33">
        <v>0</v>
      </c>
      <c r="N49" s="33">
        <v>1</v>
      </c>
      <c r="O49" s="33">
        <v>0</v>
      </c>
      <c r="P49" s="33">
        <v>0</v>
      </c>
      <c r="Q49" s="33">
        <v>3</v>
      </c>
      <c r="R49" s="33">
        <v>6</v>
      </c>
      <c r="S49" s="33">
        <v>10</v>
      </c>
      <c r="T49" s="33">
        <v>12</v>
      </c>
      <c r="U49" s="33">
        <v>13</v>
      </c>
      <c r="V49" s="33">
        <v>24</v>
      </c>
      <c r="W49" s="33">
        <v>15</v>
      </c>
      <c r="X49" s="33">
        <v>12</v>
      </c>
      <c r="Y49" s="33">
        <v>8</v>
      </c>
      <c r="Z49" s="33">
        <v>0</v>
      </c>
    </row>
    <row r="50" spans="2:26" s="42" customFormat="1" ht="13.5" customHeight="1" x14ac:dyDescent="0.15">
      <c r="B50" s="40">
        <v>2121</v>
      </c>
      <c r="C50" s="22" t="s">
        <v>178</v>
      </c>
      <c r="D50" s="32">
        <v>645</v>
      </c>
      <c r="E50" s="33">
        <v>402</v>
      </c>
      <c r="F50" s="33">
        <v>243</v>
      </c>
      <c r="G50" s="33">
        <v>2</v>
      </c>
      <c r="H50" s="33">
        <v>2</v>
      </c>
      <c r="I50" s="33">
        <v>0</v>
      </c>
      <c r="J50" s="33">
        <v>2</v>
      </c>
      <c r="K50" s="33">
        <v>1</v>
      </c>
      <c r="L50" s="33">
        <v>1</v>
      </c>
      <c r="M50" s="33">
        <v>0</v>
      </c>
      <c r="N50" s="33">
        <v>3</v>
      </c>
      <c r="O50" s="33">
        <v>9</v>
      </c>
      <c r="P50" s="33">
        <v>9</v>
      </c>
      <c r="Q50" s="33">
        <v>18</v>
      </c>
      <c r="R50" s="33">
        <v>16</v>
      </c>
      <c r="S50" s="33">
        <v>58</v>
      </c>
      <c r="T50" s="33">
        <v>77</v>
      </c>
      <c r="U50" s="33">
        <v>98</v>
      </c>
      <c r="V50" s="33">
        <v>106</v>
      </c>
      <c r="W50" s="33">
        <v>102</v>
      </c>
      <c r="X50" s="33">
        <v>88</v>
      </c>
      <c r="Y50" s="33">
        <v>53</v>
      </c>
      <c r="Z50" s="33">
        <v>0</v>
      </c>
    </row>
    <row r="51" spans="2:26" s="42" customFormat="1" ht="13.5" customHeight="1" x14ac:dyDescent="0.15">
      <c r="B51" s="40">
        <v>2200</v>
      </c>
      <c r="C51" s="22" t="s">
        <v>179</v>
      </c>
      <c r="D51" s="32">
        <v>256</v>
      </c>
      <c r="E51" s="33">
        <v>142</v>
      </c>
      <c r="F51" s="33">
        <v>114</v>
      </c>
      <c r="G51" s="33">
        <v>2</v>
      </c>
      <c r="H51" s="33">
        <v>0</v>
      </c>
      <c r="I51" s="33">
        <v>0</v>
      </c>
      <c r="J51" s="33">
        <v>1</v>
      </c>
      <c r="K51" s="33">
        <v>3</v>
      </c>
      <c r="L51" s="33">
        <v>2</v>
      </c>
      <c r="M51" s="33">
        <v>1</v>
      </c>
      <c r="N51" s="33">
        <v>1</v>
      </c>
      <c r="O51" s="33">
        <v>3</v>
      </c>
      <c r="P51" s="33">
        <v>3</v>
      </c>
      <c r="Q51" s="33">
        <v>8</v>
      </c>
      <c r="R51" s="33">
        <v>5</v>
      </c>
      <c r="S51" s="33">
        <v>17</v>
      </c>
      <c r="T51" s="33">
        <v>19</v>
      </c>
      <c r="U51" s="33">
        <v>29</v>
      </c>
      <c r="V51" s="33">
        <v>36</v>
      </c>
      <c r="W51" s="33">
        <v>34</v>
      </c>
      <c r="X51" s="33">
        <v>46</v>
      </c>
      <c r="Y51" s="33">
        <v>46</v>
      </c>
      <c r="Z51" s="33">
        <v>0</v>
      </c>
    </row>
    <row r="52" spans="2:26" s="42" customFormat="1" ht="13.5" customHeight="1" x14ac:dyDescent="0.15">
      <c r="B52" s="40">
        <v>2201</v>
      </c>
      <c r="C52" s="22" t="s">
        <v>180</v>
      </c>
      <c r="D52" s="32">
        <v>57</v>
      </c>
      <c r="E52" s="33">
        <v>31</v>
      </c>
      <c r="F52" s="33">
        <v>26</v>
      </c>
      <c r="G52" s="33">
        <v>0</v>
      </c>
      <c r="H52" s="33">
        <v>0</v>
      </c>
      <c r="I52" s="33">
        <v>0</v>
      </c>
      <c r="J52" s="33">
        <v>0</v>
      </c>
      <c r="K52" s="33">
        <v>3</v>
      </c>
      <c r="L52" s="33">
        <v>2</v>
      </c>
      <c r="M52" s="33">
        <v>0</v>
      </c>
      <c r="N52" s="33">
        <v>1</v>
      </c>
      <c r="O52" s="33">
        <v>1</v>
      </c>
      <c r="P52" s="33">
        <v>2</v>
      </c>
      <c r="Q52" s="33">
        <v>2</v>
      </c>
      <c r="R52" s="33">
        <v>2</v>
      </c>
      <c r="S52" s="33">
        <v>6</v>
      </c>
      <c r="T52" s="33">
        <v>7</v>
      </c>
      <c r="U52" s="33">
        <v>9</v>
      </c>
      <c r="V52" s="33">
        <v>7</v>
      </c>
      <c r="W52" s="33">
        <v>2</v>
      </c>
      <c r="X52" s="33">
        <v>7</v>
      </c>
      <c r="Y52" s="33">
        <v>6</v>
      </c>
      <c r="Z52" s="33">
        <v>0</v>
      </c>
    </row>
    <row r="53" spans="2:26" s="42" customFormat="1" ht="13.5" customHeight="1" x14ac:dyDescent="0.15">
      <c r="B53" s="40">
        <v>2202</v>
      </c>
      <c r="C53" s="22" t="s">
        <v>181</v>
      </c>
      <c r="D53" s="32">
        <v>199</v>
      </c>
      <c r="E53" s="33">
        <v>111</v>
      </c>
      <c r="F53" s="33">
        <v>88</v>
      </c>
      <c r="G53" s="33">
        <v>2</v>
      </c>
      <c r="H53" s="33">
        <v>0</v>
      </c>
      <c r="I53" s="33">
        <v>0</v>
      </c>
      <c r="J53" s="33">
        <v>1</v>
      </c>
      <c r="K53" s="33">
        <v>0</v>
      </c>
      <c r="L53" s="33">
        <v>0</v>
      </c>
      <c r="M53" s="33">
        <v>1</v>
      </c>
      <c r="N53" s="33">
        <v>0</v>
      </c>
      <c r="O53" s="33">
        <v>2</v>
      </c>
      <c r="P53" s="33">
        <v>1</v>
      </c>
      <c r="Q53" s="33">
        <v>6</v>
      </c>
      <c r="R53" s="33">
        <v>3</v>
      </c>
      <c r="S53" s="33">
        <v>11</v>
      </c>
      <c r="T53" s="33">
        <v>12</v>
      </c>
      <c r="U53" s="33">
        <v>20</v>
      </c>
      <c r="V53" s="33">
        <v>29</v>
      </c>
      <c r="W53" s="33">
        <v>32</v>
      </c>
      <c r="X53" s="33">
        <v>39</v>
      </c>
      <c r="Y53" s="33">
        <v>40</v>
      </c>
      <c r="Z53" s="33">
        <v>0</v>
      </c>
    </row>
    <row r="54" spans="2:26" s="42" customFormat="1" ht="18.75" customHeight="1" x14ac:dyDescent="0.15">
      <c r="B54" s="40">
        <v>3000</v>
      </c>
      <c r="C54" s="22" t="s">
        <v>182</v>
      </c>
      <c r="D54" s="32">
        <v>92</v>
      </c>
      <c r="E54" s="33">
        <v>35</v>
      </c>
      <c r="F54" s="33">
        <v>57</v>
      </c>
      <c r="G54" s="33">
        <v>0</v>
      </c>
      <c r="H54" s="33">
        <v>0</v>
      </c>
      <c r="I54" s="33">
        <v>0</v>
      </c>
      <c r="J54" s="33">
        <v>0</v>
      </c>
      <c r="K54" s="33">
        <v>0</v>
      </c>
      <c r="L54" s="33">
        <v>0</v>
      </c>
      <c r="M54" s="33">
        <v>1</v>
      </c>
      <c r="N54" s="33">
        <v>0</v>
      </c>
      <c r="O54" s="33">
        <v>0</v>
      </c>
      <c r="P54" s="33">
        <v>1</v>
      </c>
      <c r="Q54" s="33">
        <v>3</v>
      </c>
      <c r="R54" s="33">
        <v>2</v>
      </c>
      <c r="S54" s="33">
        <v>1</v>
      </c>
      <c r="T54" s="33">
        <v>4</v>
      </c>
      <c r="U54" s="33">
        <v>16</v>
      </c>
      <c r="V54" s="33">
        <v>11</v>
      </c>
      <c r="W54" s="33">
        <v>15</v>
      </c>
      <c r="X54" s="33">
        <v>21</v>
      </c>
      <c r="Y54" s="33">
        <v>17</v>
      </c>
      <c r="Z54" s="33">
        <v>0</v>
      </c>
    </row>
    <row r="55" spans="2:26" s="42" customFormat="1" ht="13.5" customHeight="1" x14ac:dyDescent="0.15">
      <c r="B55" s="40">
        <v>3100</v>
      </c>
      <c r="C55" s="22" t="s">
        <v>183</v>
      </c>
      <c r="D55" s="32">
        <v>45</v>
      </c>
      <c r="E55" s="33">
        <v>16</v>
      </c>
      <c r="F55" s="33">
        <v>29</v>
      </c>
      <c r="G55" s="33">
        <v>0</v>
      </c>
      <c r="H55" s="33">
        <v>0</v>
      </c>
      <c r="I55" s="33">
        <v>0</v>
      </c>
      <c r="J55" s="33">
        <v>0</v>
      </c>
      <c r="K55" s="33">
        <v>0</v>
      </c>
      <c r="L55" s="33">
        <v>0</v>
      </c>
      <c r="M55" s="33">
        <v>0</v>
      </c>
      <c r="N55" s="33">
        <v>0</v>
      </c>
      <c r="O55" s="33">
        <v>0</v>
      </c>
      <c r="P55" s="33">
        <v>1</v>
      </c>
      <c r="Q55" s="33">
        <v>1</v>
      </c>
      <c r="R55" s="33">
        <v>1</v>
      </c>
      <c r="S55" s="33">
        <v>0</v>
      </c>
      <c r="T55" s="33">
        <v>1</v>
      </c>
      <c r="U55" s="33">
        <v>8</v>
      </c>
      <c r="V55" s="33">
        <v>6</v>
      </c>
      <c r="W55" s="33">
        <v>8</v>
      </c>
      <c r="X55" s="33">
        <v>12</v>
      </c>
      <c r="Y55" s="33">
        <v>7</v>
      </c>
      <c r="Z55" s="33">
        <v>0</v>
      </c>
    </row>
    <row r="56" spans="2:26" s="42" customFormat="1" x14ac:dyDescent="0.15">
      <c r="B56" s="40">
        <v>3200</v>
      </c>
      <c r="C56" s="41" t="s">
        <v>290</v>
      </c>
      <c r="D56" s="32">
        <v>47</v>
      </c>
      <c r="E56" s="33">
        <v>19</v>
      </c>
      <c r="F56" s="33">
        <v>28</v>
      </c>
      <c r="G56" s="33">
        <v>0</v>
      </c>
      <c r="H56" s="33">
        <v>0</v>
      </c>
      <c r="I56" s="33">
        <v>0</v>
      </c>
      <c r="J56" s="33">
        <v>0</v>
      </c>
      <c r="K56" s="33">
        <v>0</v>
      </c>
      <c r="L56" s="33">
        <v>0</v>
      </c>
      <c r="M56" s="33">
        <v>1</v>
      </c>
      <c r="N56" s="33">
        <v>0</v>
      </c>
      <c r="O56" s="33">
        <v>0</v>
      </c>
      <c r="P56" s="33">
        <v>0</v>
      </c>
      <c r="Q56" s="33">
        <v>2</v>
      </c>
      <c r="R56" s="33">
        <v>1</v>
      </c>
      <c r="S56" s="33">
        <v>1</v>
      </c>
      <c r="T56" s="33">
        <v>3</v>
      </c>
      <c r="U56" s="33">
        <v>8</v>
      </c>
      <c r="V56" s="33">
        <v>5</v>
      </c>
      <c r="W56" s="33">
        <v>7</v>
      </c>
      <c r="X56" s="33">
        <v>9</v>
      </c>
      <c r="Y56" s="33">
        <v>10</v>
      </c>
      <c r="Z56" s="33">
        <v>0</v>
      </c>
    </row>
    <row r="57" spans="2:26" s="42" customFormat="1" ht="18.75" customHeight="1" x14ac:dyDescent="0.15">
      <c r="B57" s="40">
        <v>4000</v>
      </c>
      <c r="C57" s="22" t="s">
        <v>184</v>
      </c>
      <c r="D57" s="32">
        <v>436</v>
      </c>
      <c r="E57" s="33">
        <v>209</v>
      </c>
      <c r="F57" s="33">
        <v>227</v>
      </c>
      <c r="G57" s="33">
        <v>1</v>
      </c>
      <c r="H57" s="33">
        <v>1</v>
      </c>
      <c r="I57" s="33">
        <v>0</v>
      </c>
      <c r="J57" s="33">
        <v>0</v>
      </c>
      <c r="K57" s="33">
        <v>0</v>
      </c>
      <c r="L57" s="33">
        <v>0</v>
      </c>
      <c r="M57" s="33">
        <v>2</v>
      </c>
      <c r="N57" s="33">
        <v>2</v>
      </c>
      <c r="O57" s="33">
        <v>4</v>
      </c>
      <c r="P57" s="33">
        <v>6</v>
      </c>
      <c r="Q57" s="33">
        <v>4</v>
      </c>
      <c r="R57" s="33">
        <v>7</v>
      </c>
      <c r="S57" s="33">
        <v>26</v>
      </c>
      <c r="T57" s="33">
        <v>22</v>
      </c>
      <c r="U57" s="33">
        <v>51</v>
      </c>
      <c r="V57" s="33">
        <v>71</v>
      </c>
      <c r="W57" s="33">
        <v>66</v>
      </c>
      <c r="X57" s="33">
        <v>88</v>
      </c>
      <c r="Y57" s="33">
        <v>85</v>
      </c>
      <c r="Z57" s="33">
        <v>0</v>
      </c>
    </row>
    <row r="58" spans="2:26" s="42" customFormat="1" ht="13.5" customHeight="1" x14ac:dyDescent="0.15">
      <c r="B58" s="40">
        <v>4100</v>
      </c>
      <c r="C58" s="22" t="s">
        <v>185</v>
      </c>
      <c r="D58" s="32">
        <v>268</v>
      </c>
      <c r="E58" s="33">
        <v>140</v>
      </c>
      <c r="F58" s="33">
        <v>128</v>
      </c>
      <c r="G58" s="33">
        <v>0</v>
      </c>
      <c r="H58" s="33">
        <v>0</v>
      </c>
      <c r="I58" s="33">
        <v>0</v>
      </c>
      <c r="J58" s="33">
        <v>0</v>
      </c>
      <c r="K58" s="33">
        <v>0</v>
      </c>
      <c r="L58" s="33">
        <v>0</v>
      </c>
      <c r="M58" s="33">
        <v>1</v>
      </c>
      <c r="N58" s="33">
        <v>1</v>
      </c>
      <c r="O58" s="33">
        <v>1</v>
      </c>
      <c r="P58" s="33">
        <v>5</v>
      </c>
      <c r="Q58" s="33">
        <v>3</v>
      </c>
      <c r="R58" s="33">
        <v>4</v>
      </c>
      <c r="S58" s="33">
        <v>17</v>
      </c>
      <c r="T58" s="33">
        <v>15</v>
      </c>
      <c r="U58" s="33">
        <v>36</v>
      </c>
      <c r="V58" s="33">
        <v>47</v>
      </c>
      <c r="W58" s="33">
        <v>43</v>
      </c>
      <c r="X58" s="33">
        <v>52</v>
      </c>
      <c r="Y58" s="33">
        <v>43</v>
      </c>
      <c r="Z58" s="33">
        <v>0</v>
      </c>
    </row>
    <row r="59" spans="2:26" s="42" customFormat="1" ht="13.5" customHeight="1" x14ac:dyDescent="0.15">
      <c r="B59" s="40">
        <v>4200</v>
      </c>
      <c r="C59" s="22" t="s">
        <v>186</v>
      </c>
      <c r="D59" s="32">
        <v>168</v>
      </c>
      <c r="E59" s="33">
        <v>69</v>
      </c>
      <c r="F59" s="33">
        <v>99</v>
      </c>
      <c r="G59" s="33">
        <v>1</v>
      </c>
      <c r="H59" s="33">
        <v>1</v>
      </c>
      <c r="I59" s="33">
        <v>0</v>
      </c>
      <c r="J59" s="33">
        <v>0</v>
      </c>
      <c r="K59" s="33">
        <v>0</v>
      </c>
      <c r="L59" s="33">
        <v>0</v>
      </c>
      <c r="M59" s="33">
        <v>1</v>
      </c>
      <c r="N59" s="33">
        <v>1</v>
      </c>
      <c r="O59" s="33">
        <v>3</v>
      </c>
      <c r="P59" s="33">
        <v>1</v>
      </c>
      <c r="Q59" s="33">
        <v>1</v>
      </c>
      <c r="R59" s="33">
        <v>3</v>
      </c>
      <c r="S59" s="33">
        <v>9</v>
      </c>
      <c r="T59" s="33">
        <v>7</v>
      </c>
      <c r="U59" s="33">
        <v>15</v>
      </c>
      <c r="V59" s="33">
        <v>24</v>
      </c>
      <c r="W59" s="33">
        <v>23</v>
      </c>
      <c r="X59" s="33">
        <v>36</v>
      </c>
      <c r="Y59" s="33">
        <v>42</v>
      </c>
      <c r="Z59" s="33">
        <v>0</v>
      </c>
    </row>
    <row r="60" spans="2:26" s="42" customFormat="1" ht="18.75" customHeight="1" x14ac:dyDescent="0.15">
      <c r="B60" s="40">
        <v>5000</v>
      </c>
      <c r="C60" s="22" t="s">
        <v>187</v>
      </c>
      <c r="D60" s="32">
        <v>236</v>
      </c>
      <c r="E60" s="33">
        <v>67</v>
      </c>
      <c r="F60" s="33">
        <v>169</v>
      </c>
      <c r="G60" s="33">
        <v>0</v>
      </c>
      <c r="H60" s="33">
        <v>0</v>
      </c>
      <c r="I60" s="33">
        <v>0</v>
      </c>
      <c r="J60" s="33">
        <v>0</v>
      </c>
      <c r="K60" s="33">
        <v>0</v>
      </c>
      <c r="L60" s="33">
        <v>0</v>
      </c>
      <c r="M60" s="33">
        <v>0</v>
      </c>
      <c r="N60" s="33">
        <v>0</v>
      </c>
      <c r="O60" s="33">
        <v>0</v>
      </c>
      <c r="P60" s="33">
        <v>0</v>
      </c>
      <c r="Q60" s="33">
        <v>0</v>
      </c>
      <c r="R60" s="33">
        <v>0</v>
      </c>
      <c r="S60" s="33">
        <v>3</v>
      </c>
      <c r="T60" s="33">
        <v>2</v>
      </c>
      <c r="U60" s="33">
        <v>7</v>
      </c>
      <c r="V60" s="33">
        <v>25</v>
      </c>
      <c r="W60" s="33">
        <v>32</v>
      </c>
      <c r="X60" s="33">
        <v>57</v>
      </c>
      <c r="Y60" s="33">
        <v>110</v>
      </c>
      <c r="Z60" s="33">
        <v>0</v>
      </c>
    </row>
    <row r="61" spans="2:26" s="42" customFormat="1" ht="13.5" customHeight="1" x14ac:dyDescent="0.15">
      <c r="B61" s="40">
        <v>5100</v>
      </c>
      <c r="C61" s="22" t="s">
        <v>188</v>
      </c>
      <c r="D61" s="32">
        <v>209</v>
      </c>
      <c r="E61" s="33">
        <v>55</v>
      </c>
      <c r="F61" s="33">
        <v>154</v>
      </c>
      <c r="G61" s="33">
        <v>0</v>
      </c>
      <c r="H61" s="33">
        <v>0</v>
      </c>
      <c r="I61" s="33">
        <v>0</v>
      </c>
      <c r="J61" s="33">
        <v>0</v>
      </c>
      <c r="K61" s="33">
        <v>0</v>
      </c>
      <c r="L61" s="33">
        <v>0</v>
      </c>
      <c r="M61" s="33">
        <v>0</v>
      </c>
      <c r="N61" s="33">
        <v>0</v>
      </c>
      <c r="O61" s="33">
        <v>0</v>
      </c>
      <c r="P61" s="33">
        <v>0</v>
      </c>
      <c r="Q61" s="33">
        <v>0</v>
      </c>
      <c r="R61" s="33">
        <v>0</v>
      </c>
      <c r="S61" s="33">
        <v>0</v>
      </c>
      <c r="T61" s="33">
        <v>1</v>
      </c>
      <c r="U61" s="33">
        <v>3</v>
      </c>
      <c r="V61" s="33">
        <v>16</v>
      </c>
      <c r="W61" s="33">
        <v>29</v>
      </c>
      <c r="X61" s="33">
        <v>53</v>
      </c>
      <c r="Y61" s="33">
        <v>107</v>
      </c>
      <c r="Z61" s="33">
        <v>0</v>
      </c>
    </row>
    <row r="62" spans="2:26" s="42" customFormat="1" ht="13.5" customHeight="1" x14ac:dyDescent="0.15">
      <c r="B62" s="40">
        <v>5200</v>
      </c>
      <c r="C62" s="22" t="s">
        <v>189</v>
      </c>
      <c r="D62" s="32">
        <v>27</v>
      </c>
      <c r="E62" s="33">
        <v>12</v>
      </c>
      <c r="F62" s="33">
        <v>15</v>
      </c>
      <c r="G62" s="33">
        <v>0</v>
      </c>
      <c r="H62" s="33">
        <v>0</v>
      </c>
      <c r="I62" s="33">
        <v>0</v>
      </c>
      <c r="J62" s="33">
        <v>0</v>
      </c>
      <c r="K62" s="33">
        <v>0</v>
      </c>
      <c r="L62" s="33">
        <v>0</v>
      </c>
      <c r="M62" s="33">
        <v>0</v>
      </c>
      <c r="N62" s="33">
        <v>0</v>
      </c>
      <c r="O62" s="33">
        <v>0</v>
      </c>
      <c r="P62" s="33">
        <v>0</v>
      </c>
      <c r="Q62" s="33">
        <v>0</v>
      </c>
      <c r="R62" s="33">
        <v>0</v>
      </c>
      <c r="S62" s="33">
        <v>3</v>
      </c>
      <c r="T62" s="33">
        <v>1</v>
      </c>
      <c r="U62" s="33">
        <v>4</v>
      </c>
      <c r="V62" s="33">
        <v>9</v>
      </c>
      <c r="W62" s="33">
        <v>3</v>
      </c>
      <c r="X62" s="33">
        <v>4</v>
      </c>
      <c r="Y62" s="33">
        <v>3</v>
      </c>
      <c r="Z62" s="33">
        <v>0</v>
      </c>
    </row>
    <row r="63" spans="2:26" s="42" customFormat="1" ht="18.75" customHeight="1" x14ac:dyDescent="0.15">
      <c r="B63" s="40">
        <v>6000</v>
      </c>
      <c r="C63" s="22" t="s">
        <v>190</v>
      </c>
      <c r="D63" s="32">
        <v>612</v>
      </c>
      <c r="E63" s="33">
        <v>290</v>
      </c>
      <c r="F63" s="33">
        <v>322</v>
      </c>
      <c r="G63" s="33">
        <v>2</v>
      </c>
      <c r="H63" s="33">
        <v>2</v>
      </c>
      <c r="I63" s="33">
        <v>0</v>
      </c>
      <c r="J63" s="33">
        <v>1</v>
      </c>
      <c r="K63" s="33">
        <v>1</v>
      </c>
      <c r="L63" s="33">
        <v>2</v>
      </c>
      <c r="M63" s="33">
        <v>3</v>
      </c>
      <c r="N63" s="33">
        <v>3</v>
      </c>
      <c r="O63" s="33">
        <v>4</v>
      </c>
      <c r="P63" s="33">
        <v>6</v>
      </c>
      <c r="Q63" s="33">
        <v>7</v>
      </c>
      <c r="R63" s="33">
        <v>13</v>
      </c>
      <c r="S63" s="33">
        <v>18</v>
      </c>
      <c r="T63" s="33">
        <v>31</v>
      </c>
      <c r="U63" s="33">
        <v>68</v>
      </c>
      <c r="V63" s="33">
        <v>101</v>
      </c>
      <c r="W63" s="33">
        <v>137</v>
      </c>
      <c r="X63" s="33">
        <v>115</v>
      </c>
      <c r="Y63" s="33">
        <v>98</v>
      </c>
      <c r="Z63" s="33">
        <v>0</v>
      </c>
    </row>
    <row r="64" spans="2:26" s="42" customFormat="1" ht="13.5" customHeight="1" x14ac:dyDescent="0.15">
      <c r="B64" s="40">
        <v>6100</v>
      </c>
      <c r="C64" s="22" t="s">
        <v>191</v>
      </c>
      <c r="D64" s="32">
        <v>9</v>
      </c>
      <c r="E64" s="33">
        <v>4</v>
      </c>
      <c r="F64" s="33">
        <v>5</v>
      </c>
      <c r="G64" s="33">
        <v>0</v>
      </c>
      <c r="H64" s="33">
        <v>0</v>
      </c>
      <c r="I64" s="33">
        <v>0</v>
      </c>
      <c r="J64" s="33">
        <v>0</v>
      </c>
      <c r="K64" s="33">
        <v>0</v>
      </c>
      <c r="L64" s="33">
        <v>0</v>
      </c>
      <c r="M64" s="33">
        <v>0</v>
      </c>
      <c r="N64" s="33">
        <v>0</v>
      </c>
      <c r="O64" s="33">
        <v>0</v>
      </c>
      <c r="P64" s="33">
        <v>0</v>
      </c>
      <c r="Q64" s="33">
        <v>1</v>
      </c>
      <c r="R64" s="33">
        <v>0</v>
      </c>
      <c r="S64" s="33">
        <v>2</v>
      </c>
      <c r="T64" s="33">
        <v>0</v>
      </c>
      <c r="U64" s="33">
        <v>0</v>
      </c>
      <c r="V64" s="33">
        <v>1</v>
      </c>
      <c r="W64" s="33">
        <v>3</v>
      </c>
      <c r="X64" s="33">
        <v>1</v>
      </c>
      <c r="Y64" s="33">
        <v>1</v>
      </c>
      <c r="Z64" s="33">
        <v>0</v>
      </c>
    </row>
    <row r="65" spans="2:26" s="42" customFormat="1" ht="13.5" customHeight="1" x14ac:dyDescent="0.15">
      <c r="B65" s="40">
        <v>6200</v>
      </c>
      <c r="C65" s="22" t="s">
        <v>192</v>
      </c>
      <c r="D65" s="32">
        <v>55</v>
      </c>
      <c r="E65" s="33">
        <v>34</v>
      </c>
      <c r="F65" s="33">
        <v>21</v>
      </c>
      <c r="G65" s="33">
        <v>0</v>
      </c>
      <c r="H65" s="33">
        <v>0</v>
      </c>
      <c r="I65" s="33">
        <v>0</v>
      </c>
      <c r="J65" s="33">
        <v>0</v>
      </c>
      <c r="K65" s="33">
        <v>0</v>
      </c>
      <c r="L65" s="33">
        <v>0</v>
      </c>
      <c r="M65" s="33">
        <v>0</v>
      </c>
      <c r="N65" s="33">
        <v>1</v>
      </c>
      <c r="O65" s="33">
        <v>0</v>
      </c>
      <c r="P65" s="33">
        <v>1</v>
      </c>
      <c r="Q65" s="33">
        <v>2</v>
      </c>
      <c r="R65" s="33">
        <v>2</v>
      </c>
      <c r="S65" s="33">
        <v>4</v>
      </c>
      <c r="T65" s="33">
        <v>4</v>
      </c>
      <c r="U65" s="33">
        <v>11</v>
      </c>
      <c r="V65" s="33">
        <v>15</v>
      </c>
      <c r="W65" s="33">
        <v>13</v>
      </c>
      <c r="X65" s="33">
        <v>2</v>
      </c>
      <c r="Y65" s="33">
        <v>0</v>
      </c>
      <c r="Z65" s="33">
        <v>0</v>
      </c>
    </row>
    <row r="66" spans="2:26" s="42" customFormat="1" ht="13.5" customHeight="1" x14ac:dyDescent="0.15">
      <c r="B66" s="40">
        <v>6300</v>
      </c>
      <c r="C66" s="22" t="s">
        <v>193</v>
      </c>
      <c r="D66" s="32">
        <v>151</v>
      </c>
      <c r="E66" s="33">
        <v>80</v>
      </c>
      <c r="F66" s="33">
        <v>71</v>
      </c>
      <c r="G66" s="33">
        <v>0</v>
      </c>
      <c r="H66" s="33">
        <v>0</v>
      </c>
      <c r="I66" s="33">
        <v>0</v>
      </c>
      <c r="J66" s="33">
        <v>0</v>
      </c>
      <c r="K66" s="33">
        <v>0</v>
      </c>
      <c r="L66" s="33">
        <v>0</v>
      </c>
      <c r="M66" s="33">
        <v>0</v>
      </c>
      <c r="N66" s="33">
        <v>0</v>
      </c>
      <c r="O66" s="33">
        <v>0</v>
      </c>
      <c r="P66" s="33">
        <v>0</v>
      </c>
      <c r="Q66" s="33">
        <v>0</v>
      </c>
      <c r="R66" s="33">
        <v>0</v>
      </c>
      <c r="S66" s="33">
        <v>2</v>
      </c>
      <c r="T66" s="33">
        <v>8</v>
      </c>
      <c r="U66" s="33">
        <v>18</v>
      </c>
      <c r="V66" s="33">
        <v>29</v>
      </c>
      <c r="W66" s="33">
        <v>44</v>
      </c>
      <c r="X66" s="33">
        <v>31</v>
      </c>
      <c r="Y66" s="33">
        <v>19</v>
      </c>
      <c r="Z66" s="33">
        <v>0</v>
      </c>
    </row>
    <row r="67" spans="2:26" s="42" customFormat="1" ht="13.5" customHeight="1" x14ac:dyDescent="0.15">
      <c r="B67" s="40">
        <v>6400</v>
      </c>
      <c r="C67" s="22" t="s">
        <v>194</v>
      </c>
      <c r="D67" s="32">
        <v>194</v>
      </c>
      <c r="E67" s="33">
        <v>61</v>
      </c>
      <c r="F67" s="33">
        <v>133</v>
      </c>
      <c r="G67" s="33">
        <v>0</v>
      </c>
      <c r="H67" s="33">
        <v>0</v>
      </c>
      <c r="I67" s="33">
        <v>0</v>
      </c>
      <c r="J67" s="33">
        <v>0</v>
      </c>
      <c r="K67" s="33">
        <v>0</v>
      </c>
      <c r="L67" s="33">
        <v>0</v>
      </c>
      <c r="M67" s="33">
        <v>0</v>
      </c>
      <c r="N67" s="33">
        <v>0</v>
      </c>
      <c r="O67" s="33">
        <v>0</v>
      </c>
      <c r="P67" s="33">
        <v>0</v>
      </c>
      <c r="Q67" s="33">
        <v>0</v>
      </c>
      <c r="R67" s="33">
        <v>1</v>
      </c>
      <c r="S67" s="33">
        <v>3</v>
      </c>
      <c r="T67" s="33">
        <v>2</v>
      </c>
      <c r="U67" s="33">
        <v>11</v>
      </c>
      <c r="V67" s="33">
        <v>16</v>
      </c>
      <c r="W67" s="33">
        <v>42</v>
      </c>
      <c r="X67" s="33">
        <v>51</v>
      </c>
      <c r="Y67" s="33">
        <v>68</v>
      </c>
      <c r="Z67" s="33">
        <v>0</v>
      </c>
    </row>
    <row r="68" spans="2:26" s="42" customFormat="1" ht="13.5" customHeight="1" x14ac:dyDescent="0.15">
      <c r="B68" s="40">
        <v>6500</v>
      </c>
      <c r="C68" s="22" t="s">
        <v>195</v>
      </c>
      <c r="D68" s="32">
        <v>203</v>
      </c>
      <c r="E68" s="33">
        <v>111</v>
      </c>
      <c r="F68" s="33">
        <v>92</v>
      </c>
      <c r="G68" s="33">
        <v>2</v>
      </c>
      <c r="H68" s="33">
        <v>2</v>
      </c>
      <c r="I68" s="33">
        <v>0</v>
      </c>
      <c r="J68" s="33">
        <v>1</v>
      </c>
      <c r="K68" s="33">
        <v>1</v>
      </c>
      <c r="L68" s="33">
        <v>2</v>
      </c>
      <c r="M68" s="33">
        <v>3</v>
      </c>
      <c r="N68" s="33">
        <v>2</v>
      </c>
      <c r="O68" s="33">
        <v>4</v>
      </c>
      <c r="P68" s="33">
        <v>5</v>
      </c>
      <c r="Q68" s="33">
        <v>4</v>
      </c>
      <c r="R68" s="33">
        <v>10</v>
      </c>
      <c r="S68" s="33">
        <v>7</v>
      </c>
      <c r="T68" s="33">
        <v>17</v>
      </c>
      <c r="U68" s="33">
        <v>28</v>
      </c>
      <c r="V68" s="33">
        <v>40</v>
      </c>
      <c r="W68" s="33">
        <v>35</v>
      </c>
      <c r="X68" s="33">
        <v>30</v>
      </c>
      <c r="Y68" s="33">
        <v>10</v>
      </c>
      <c r="Z68" s="33">
        <v>0</v>
      </c>
    </row>
    <row r="69" spans="2:26" s="42" customFormat="1" ht="18.75" customHeight="1" x14ac:dyDescent="0.15">
      <c r="B69" s="40">
        <v>7000</v>
      </c>
      <c r="C69" s="22" t="s">
        <v>196</v>
      </c>
      <c r="D69" s="32">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row>
    <row r="70" spans="2:26" s="42" customFormat="1" ht="18.75" customHeight="1" x14ac:dyDescent="0.15">
      <c r="B70" s="40">
        <v>8000</v>
      </c>
      <c r="C70" s="22" t="s">
        <v>197</v>
      </c>
      <c r="D70" s="32">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row>
    <row r="71" spans="2:26" s="42" customFormat="1" ht="18.75" customHeight="1" x14ac:dyDescent="0.15">
      <c r="B71" s="40">
        <v>9000</v>
      </c>
      <c r="C71" s="22" t="s">
        <v>198</v>
      </c>
      <c r="D71" s="32">
        <v>7419</v>
      </c>
      <c r="E71" s="33">
        <v>3797</v>
      </c>
      <c r="F71" s="33">
        <v>3622</v>
      </c>
      <c r="G71" s="33">
        <v>4</v>
      </c>
      <c r="H71" s="33">
        <v>1</v>
      </c>
      <c r="I71" s="33">
        <v>2</v>
      </c>
      <c r="J71" s="33">
        <v>1</v>
      </c>
      <c r="K71" s="33">
        <v>2</v>
      </c>
      <c r="L71" s="33">
        <v>9</v>
      </c>
      <c r="M71" s="33">
        <v>19</v>
      </c>
      <c r="N71" s="33">
        <v>47</v>
      </c>
      <c r="O71" s="33">
        <v>76</v>
      </c>
      <c r="P71" s="33">
        <v>102</v>
      </c>
      <c r="Q71" s="33">
        <v>132</v>
      </c>
      <c r="R71" s="33">
        <v>191</v>
      </c>
      <c r="S71" s="33">
        <v>344</v>
      </c>
      <c r="T71" s="33">
        <v>455</v>
      </c>
      <c r="U71" s="33">
        <v>653</v>
      </c>
      <c r="V71" s="33">
        <v>994</v>
      </c>
      <c r="W71" s="33">
        <v>1300</v>
      </c>
      <c r="X71" s="33">
        <v>1458</v>
      </c>
      <c r="Y71" s="33">
        <v>1629</v>
      </c>
      <c r="Z71" s="33">
        <v>0</v>
      </c>
    </row>
    <row r="72" spans="2:26" s="42" customFormat="1" ht="13.5" customHeight="1" x14ac:dyDescent="0.15">
      <c r="B72" s="40">
        <v>9100</v>
      </c>
      <c r="C72" s="22" t="s">
        <v>199</v>
      </c>
      <c r="D72" s="32">
        <v>96</v>
      </c>
      <c r="E72" s="33">
        <v>33</v>
      </c>
      <c r="F72" s="33">
        <v>63</v>
      </c>
      <c r="G72" s="33">
        <v>0</v>
      </c>
      <c r="H72" s="33">
        <v>0</v>
      </c>
      <c r="I72" s="33">
        <v>0</v>
      </c>
      <c r="J72" s="33">
        <v>0</v>
      </c>
      <c r="K72" s="33">
        <v>0</v>
      </c>
      <c r="L72" s="33">
        <v>0</v>
      </c>
      <c r="M72" s="33">
        <v>0</v>
      </c>
      <c r="N72" s="33">
        <v>0</v>
      </c>
      <c r="O72" s="33">
        <v>0</v>
      </c>
      <c r="P72" s="33">
        <v>1</v>
      </c>
      <c r="Q72" s="33">
        <v>0</v>
      </c>
      <c r="R72" s="33">
        <v>0</v>
      </c>
      <c r="S72" s="33">
        <v>1</v>
      </c>
      <c r="T72" s="33">
        <v>2</v>
      </c>
      <c r="U72" s="33">
        <v>4</v>
      </c>
      <c r="V72" s="33">
        <v>9</v>
      </c>
      <c r="W72" s="33">
        <v>14</v>
      </c>
      <c r="X72" s="33">
        <v>21</v>
      </c>
      <c r="Y72" s="33">
        <v>44</v>
      </c>
      <c r="Z72" s="33">
        <v>0</v>
      </c>
    </row>
    <row r="73" spans="2:26" s="42" customFormat="1" ht="13.5" customHeight="1" x14ac:dyDescent="0.15">
      <c r="B73" s="40">
        <v>9101</v>
      </c>
      <c r="C73" s="22" t="s">
        <v>200</v>
      </c>
      <c r="D73" s="32">
        <v>36</v>
      </c>
      <c r="E73" s="33">
        <v>11</v>
      </c>
      <c r="F73" s="33">
        <v>25</v>
      </c>
      <c r="G73" s="33">
        <v>0</v>
      </c>
      <c r="H73" s="33">
        <v>0</v>
      </c>
      <c r="I73" s="33">
        <v>0</v>
      </c>
      <c r="J73" s="33">
        <v>0</v>
      </c>
      <c r="K73" s="33">
        <v>0</v>
      </c>
      <c r="L73" s="33">
        <v>0</v>
      </c>
      <c r="M73" s="33">
        <v>0</v>
      </c>
      <c r="N73" s="33">
        <v>0</v>
      </c>
      <c r="O73" s="33">
        <v>0</v>
      </c>
      <c r="P73" s="33">
        <v>1</v>
      </c>
      <c r="Q73" s="33">
        <v>0</v>
      </c>
      <c r="R73" s="33">
        <v>0</v>
      </c>
      <c r="S73" s="33">
        <v>1</v>
      </c>
      <c r="T73" s="33">
        <v>1</v>
      </c>
      <c r="U73" s="33">
        <v>1</v>
      </c>
      <c r="V73" s="33">
        <v>4</v>
      </c>
      <c r="W73" s="33">
        <v>3</v>
      </c>
      <c r="X73" s="33">
        <v>10</v>
      </c>
      <c r="Y73" s="33">
        <v>15</v>
      </c>
      <c r="Z73" s="33">
        <v>0</v>
      </c>
    </row>
    <row r="74" spans="2:26" s="42" customFormat="1" ht="13.5" customHeight="1" x14ac:dyDescent="0.15">
      <c r="B74" s="40">
        <v>9102</v>
      </c>
      <c r="C74" s="22" t="s">
        <v>201</v>
      </c>
      <c r="D74" s="32">
        <v>60</v>
      </c>
      <c r="E74" s="33">
        <v>22</v>
      </c>
      <c r="F74" s="33">
        <v>38</v>
      </c>
      <c r="G74" s="33">
        <v>0</v>
      </c>
      <c r="H74" s="33">
        <v>0</v>
      </c>
      <c r="I74" s="33">
        <v>0</v>
      </c>
      <c r="J74" s="33">
        <v>0</v>
      </c>
      <c r="K74" s="33">
        <v>0</v>
      </c>
      <c r="L74" s="33">
        <v>0</v>
      </c>
      <c r="M74" s="33">
        <v>0</v>
      </c>
      <c r="N74" s="33">
        <v>0</v>
      </c>
      <c r="O74" s="33">
        <v>0</v>
      </c>
      <c r="P74" s="33">
        <v>0</v>
      </c>
      <c r="Q74" s="33">
        <v>0</v>
      </c>
      <c r="R74" s="33">
        <v>0</v>
      </c>
      <c r="S74" s="33">
        <v>0</v>
      </c>
      <c r="T74" s="33">
        <v>1</v>
      </c>
      <c r="U74" s="33">
        <v>3</v>
      </c>
      <c r="V74" s="33">
        <v>5</v>
      </c>
      <c r="W74" s="33">
        <v>11</v>
      </c>
      <c r="X74" s="33">
        <v>11</v>
      </c>
      <c r="Y74" s="33">
        <v>29</v>
      </c>
      <c r="Z74" s="33">
        <v>0</v>
      </c>
    </row>
    <row r="75" spans="2:26" s="42" customFormat="1" ht="13.5" customHeight="1" x14ac:dyDescent="0.15">
      <c r="B75" s="40">
        <v>9200</v>
      </c>
      <c r="C75" s="22" t="s">
        <v>275</v>
      </c>
      <c r="D75" s="32">
        <v>4114</v>
      </c>
      <c r="E75" s="33">
        <v>2120</v>
      </c>
      <c r="F75" s="33">
        <v>1994</v>
      </c>
      <c r="G75" s="33">
        <v>3</v>
      </c>
      <c r="H75" s="33">
        <v>1</v>
      </c>
      <c r="I75" s="33">
        <v>1</v>
      </c>
      <c r="J75" s="33">
        <v>1</v>
      </c>
      <c r="K75" s="33">
        <v>2</v>
      </c>
      <c r="L75" s="33">
        <v>5</v>
      </c>
      <c r="M75" s="33">
        <v>13</v>
      </c>
      <c r="N75" s="33">
        <v>26</v>
      </c>
      <c r="O75" s="33">
        <v>40</v>
      </c>
      <c r="P75" s="33">
        <v>52</v>
      </c>
      <c r="Q75" s="33">
        <v>75</v>
      </c>
      <c r="R75" s="33">
        <v>112</v>
      </c>
      <c r="S75" s="33">
        <v>194</v>
      </c>
      <c r="T75" s="33">
        <v>262</v>
      </c>
      <c r="U75" s="33">
        <v>369</v>
      </c>
      <c r="V75" s="33">
        <v>549</v>
      </c>
      <c r="W75" s="33">
        <v>697</v>
      </c>
      <c r="X75" s="33">
        <v>777</v>
      </c>
      <c r="Y75" s="33">
        <v>935</v>
      </c>
      <c r="Z75" s="33">
        <v>0</v>
      </c>
    </row>
    <row r="76" spans="2:26" s="42" customFormat="1" ht="13.5" customHeight="1" x14ac:dyDescent="0.15">
      <c r="B76" s="40">
        <v>9201</v>
      </c>
      <c r="C76" s="22" t="s">
        <v>203</v>
      </c>
      <c r="D76" s="32">
        <v>54</v>
      </c>
      <c r="E76" s="33">
        <v>17</v>
      </c>
      <c r="F76" s="33">
        <v>37</v>
      </c>
      <c r="G76" s="33">
        <v>0</v>
      </c>
      <c r="H76" s="33">
        <v>0</v>
      </c>
      <c r="I76" s="33">
        <v>0</v>
      </c>
      <c r="J76" s="33">
        <v>0</v>
      </c>
      <c r="K76" s="33">
        <v>0</v>
      </c>
      <c r="L76" s="33">
        <v>0</v>
      </c>
      <c r="M76" s="33">
        <v>0</v>
      </c>
      <c r="N76" s="33">
        <v>0</v>
      </c>
      <c r="O76" s="33">
        <v>0</v>
      </c>
      <c r="P76" s="33">
        <v>0</v>
      </c>
      <c r="Q76" s="33">
        <v>0</v>
      </c>
      <c r="R76" s="33">
        <v>1</v>
      </c>
      <c r="S76" s="33">
        <v>0</v>
      </c>
      <c r="T76" s="33">
        <v>4</v>
      </c>
      <c r="U76" s="33">
        <v>7</v>
      </c>
      <c r="V76" s="33">
        <v>6</v>
      </c>
      <c r="W76" s="33">
        <v>8</v>
      </c>
      <c r="X76" s="33">
        <v>19</v>
      </c>
      <c r="Y76" s="33">
        <v>9</v>
      </c>
      <c r="Z76" s="33">
        <v>0</v>
      </c>
    </row>
    <row r="77" spans="2:26" s="42" customFormat="1" ht="13.5" customHeight="1" x14ac:dyDescent="0.15">
      <c r="B77" s="40">
        <v>9202</v>
      </c>
      <c r="C77" s="22" t="s">
        <v>204</v>
      </c>
      <c r="D77" s="32">
        <v>1126</v>
      </c>
      <c r="E77" s="33">
        <v>706</v>
      </c>
      <c r="F77" s="33">
        <v>420</v>
      </c>
      <c r="G77" s="33">
        <v>0</v>
      </c>
      <c r="H77" s="33">
        <v>0</v>
      </c>
      <c r="I77" s="33">
        <v>0</v>
      </c>
      <c r="J77" s="33">
        <v>0</v>
      </c>
      <c r="K77" s="33">
        <v>0</v>
      </c>
      <c r="L77" s="33">
        <v>0</v>
      </c>
      <c r="M77" s="33">
        <v>2</v>
      </c>
      <c r="N77" s="33">
        <v>4</v>
      </c>
      <c r="O77" s="33">
        <v>9</v>
      </c>
      <c r="P77" s="33">
        <v>13</v>
      </c>
      <c r="Q77" s="33">
        <v>32</v>
      </c>
      <c r="R77" s="33">
        <v>47</v>
      </c>
      <c r="S77" s="33">
        <v>86</v>
      </c>
      <c r="T77" s="33">
        <v>98</v>
      </c>
      <c r="U77" s="33">
        <v>120</v>
      </c>
      <c r="V77" s="33">
        <v>186</v>
      </c>
      <c r="W77" s="33">
        <v>201</v>
      </c>
      <c r="X77" s="33">
        <v>168</v>
      </c>
      <c r="Y77" s="33">
        <v>160</v>
      </c>
      <c r="Z77" s="33">
        <v>0</v>
      </c>
    </row>
    <row r="78" spans="2:26" s="42" customFormat="1" ht="13.5" customHeight="1" x14ac:dyDescent="0.15">
      <c r="B78" s="40">
        <v>9203</v>
      </c>
      <c r="C78" s="22" t="s">
        <v>205</v>
      </c>
      <c r="D78" s="32">
        <v>387</v>
      </c>
      <c r="E78" s="33">
        <v>238</v>
      </c>
      <c r="F78" s="33">
        <v>149</v>
      </c>
      <c r="G78" s="33">
        <v>0</v>
      </c>
      <c r="H78" s="33">
        <v>0</v>
      </c>
      <c r="I78" s="33">
        <v>0</v>
      </c>
      <c r="J78" s="33">
        <v>0</v>
      </c>
      <c r="K78" s="33">
        <v>0</v>
      </c>
      <c r="L78" s="33">
        <v>0</v>
      </c>
      <c r="M78" s="33">
        <v>3</v>
      </c>
      <c r="N78" s="33">
        <v>7</v>
      </c>
      <c r="O78" s="33">
        <v>7</v>
      </c>
      <c r="P78" s="33">
        <v>2</v>
      </c>
      <c r="Q78" s="33">
        <v>8</v>
      </c>
      <c r="R78" s="33">
        <v>17</v>
      </c>
      <c r="S78" s="33">
        <v>16</v>
      </c>
      <c r="T78" s="33">
        <v>33</v>
      </c>
      <c r="U78" s="33">
        <v>31</v>
      </c>
      <c r="V78" s="33">
        <v>46</v>
      </c>
      <c r="W78" s="33">
        <v>65</v>
      </c>
      <c r="X78" s="33">
        <v>59</v>
      </c>
      <c r="Y78" s="33">
        <v>93</v>
      </c>
      <c r="Z78" s="33">
        <v>0</v>
      </c>
    </row>
    <row r="79" spans="2:26" s="42" customFormat="1" ht="13.5" customHeight="1" x14ac:dyDescent="0.15">
      <c r="B79" s="40">
        <v>9204</v>
      </c>
      <c r="C79" s="22" t="s">
        <v>206</v>
      </c>
      <c r="D79" s="32">
        <v>197</v>
      </c>
      <c r="E79" s="33">
        <v>81</v>
      </c>
      <c r="F79" s="33">
        <v>116</v>
      </c>
      <c r="G79" s="33">
        <v>1</v>
      </c>
      <c r="H79" s="33">
        <v>0</v>
      </c>
      <c r="I79" s="33">
        <v>0</v>
      </c>
      <c r="J79" s="33">
        <v>0</v>
      </c>
      <c r="K79" s="33">
        <v>0</v>
      </c>
      <c r="L79" s="33">
        <v>0</v>
      </c>
      <c r="M79" s="33">
        <v>0</v>
      </c>
      <c r="N79" s="33">
        <v>0</v>
      </c>
      <c r="O79" s="33">
        <v>0</v>
      </c>
      <c r="P79" s="33">
        <v>0</v>
      </c>
      <c r="Q79" s="33">
        <v>0</v>
      </c>
      <c r="R79" s="33">
        <v>4</v>
      </c>
      <c r="S79" s="33">
        <v>1</v>
      </c>
      <c r="T79" s="33">
        <v>6</v>
      </c>
      <c r="U79" s="33">
        <v>17</v>
      </c>
      <c r="V79" s="33">
        <v>17</v>
      </c>
      <c r="W79" s="33">
        <v>26</v>
      </c>
      <c r="X79" s="33">
        <v>50</v>
      </c>
      <c r="Y79" s="33">
        <v>75</v>
      </c>
      <c r="Z79" s="33">
        <v>0</v>
      </c>
    </row>
    <row r="80" spans="2:26" s="42" customFormat="1" ht="13.5" customHeight="1" x14ac:dyDescent="0.15">
      <c r="B80" s="40">
        <v>9205</v>
      </c>
      <c r="C80" s="22" t="s">
        <v>207</v>
      </c>
      <c r="D80" s="32">
        <v>70</v>
      </c>
      <c r="E80" s="33">
        <v>39</v>
      </c>
      <c r="F80" s="33">
        <v>31</v>
      </c>
      <c r="G80" s="33">
        <v>0</v>
      </c>
      <c r="H80" s="33">
        <v>0</v>
      </c>
      <c r="I80" s="33">
        <v>0</v>
      </c>
      <c r="J80" s="33">
        <v>0</v>
      </c>
      <c r="K80" s="33">
        <v>1</v>
      </c>
      <c r="L80" s="33">
        <v>1</v>
      </c>
      <c r="M80" s="33">
        <v>1</v>
      </c>
      <c r="N80" s="33">
        <v>1</v>
      </c>
      <c r="O80" s="33">
        <v>1</v>
      </c>
      <c r="P80" s="33">
        <v>1</v>
      </c>
      <c r="Q80" s="33">
        <v>2</v>
      </c>
      <c r="R80" s="33">
        <v>1</v>
      </c>
      <c r="S80" s="33">
        <v>8</v>
      </c>
      <c r="T80" s="33">
        <v>7</v>
      </c>
      <c r="U80" s="33">
        <v>5</v>
      </c>
      <c r="V80" s="33">
        <v>19</v>
      </c>
      <c r="W80" s="33">
        <v>7</v>
      </c>
      <c r="X80" s="33">
        <v>12</v>
      </c>
      <c r="Y80" s="33">
        <v>3</v>
      </c>
      <c r="Z80" s="33">
        <v>0</v>
      </c>
    </row>
    <row r="81" spans="2:26" s="42" customFormat="1" ht="13.5" customHeight="1" x14ac:dyDescent="0.15">
      <c r="B81" s="40">
        <v>9206</v>
      </c>
      <c r="C81" s="22" t="s">
        <v>208</v>
      </c>
      <c r="D81" s="32">
        <v>302</v>
      </c>
      <c r="E81" s="33">
        <v>127</v>
      </c>
      <c r="F81" s="33">
        <v>175</v>
      </c>
      <c r="G81" s="33">
        <v>0</v>
      </c>
      <c r="H81" s="33">
        <v>0</v>
      </c>
      <c r="I81" s="33">
        <v>0</v>
      </c>
      <c r="J81" s="33">
        <v>0</v>
      </c>
      <c r="K81" s="33">
        <v>1</v>
      </c>
      <c r="L81" s="33">
        <v>0</v>
      </c>
      <c r="M81" s="33">
        <v>1</v>
      </c>
      <c r="N81" s="33">
        <v>1</v>
      </c>
      <c r="O81" s="33">
        <v>2</v>
      </c>
      <c r="P81" s="33">
        <v>0</v>
      </c>
      <c r="Q81" s="33">
        <v>3</v>
      </c>
      <c r="R81" s="33">
        <v>4</v>
      </c>
      <c r="S81" s="33">
        <v>4</v>
      </c>
      <c r="T81" s="33">
        <v>9</v>
      </c>
      <c r="U81" s="33">
        <v>27</v>
      </c>
      <c r="V81" s="33">
        <v>31</v>
      </c>
      <c r="W81" s="33">
        <v>55</v>
      </c>
      <c r="X81" s="33">
        <v>67</v>
      </c>
      <c r="Y81" s="33">
        <v>97</v>
      </c>
      <c r="Z81" s="33">
        <v>0</v>
      </c>
    </row>
    <row r="82" spans="2:26" s="42" customFormat="1" ht="13.5" customHeight="1" x14ac:dyDescent="0.15">
      <c r="B82" s="40">
        <v>9207</v>
      </c>
      <c r="C82" s="22" t="s">
        <v>209</v>
      </c>
      <c r="D82" s="32">
        <v>1802</v>
      </c>
      <c r="E82" s="33">
        <v>817</v>
      </c>
      <c r="F82" s="33">
        <v>985</v>
      </c>
      <c r="G82" s="33">
        <v>0</v>
      </c>
      <c r="H82" s="33">
        <v>1</v>
      </c>
      <c r="I82" s="33">
        <v>0</v>
      </c>
      <c r="J82" s="33">
        <v>1</v>
      </c>
      <c r="K82" s="33">
        <v>0</v>
      </c>
      <c r="L82" s="33">
        <v>2</v>
      </c>
      <c r="M82" s="33">
        <v>5</v>
      </c>
      <c r="N82" s="33">
        <v>6</v>
      </c>
      <c r="O82" s="33">
        <v>10</v>
      </c>
      <c r="P82" s="33">
        <v>22</v>
      </c>
      <c r="Q82" s="33">
        <v>16</v>
      </c>
      <c r="R82" s="33">
        <v>25</v>
      </c>
      <c r="S82" s="33">
        <v>63</v>
      </c>
      <c r="T82" s="33">
        <v>86</v>
      </c>
      <c r="U82" s="33">
        <v>143</v>
      </c>
      <c r="V82" s="33">
        <v>222</v>
      </c>
      <c r="W82" s="33">
        <v>318</v>
      </c>
      <c r="X82" s="33">
        <v>386</v>
      </c>
      <c r="Y82" s="33">
        <v>496</v>
      </c>
      <c r="Z82" s="33">
        <v>0</v>
      </c>
    </row>
    <row r="83" spans="2:26" s="42" customFormat="1" ht="13.5" customHeight="1" x14ac:dyDescent="0.15">
      <c r="B83" s="40">
        <v>9208</v>
      </c>
      <c r="C83" s="22" t="s">
        <v>210</v>
      </c>
      <c r="D83" s="32">
        <v>176</v>
      </c>
      <c r="E83" s="33">
        <v>95</v>
      </c>
      <c r="F83" s="33">
        <v>81</v>
      </c>
      <c r="G83" s="33">
        <v>2</v>
      </c>
      <c r="H83" s="33">
        <v>0</v>
      </c>
      <c r="I83" s="33">
        <v>1</v>
      </c>
      <c r="J83" s="33">
        <v>0</v>
      </c>
      <c r="K83" s="33">
        <v>0</v>
      </c>
      <c r="L83" s="33">
        <v>2</v>
      </c>
      <c r="M83" s="33">
        <v>1</v>
      </c>
      <c r="N83" s="33">
        <v>7</v>
      </c>
      <c r="O83" s="33">
        <v>11</v>
      </c>
      <c r="P83" s="33">
        <v>14</v>
      </c>
      <c r="Q83" s="33">
        <v>14</v>
      </c>
      <c r="R83" s="33">
        <v>13</v>
      </c>
      <c r="S83" s="33">
        <v>16</v>
      </c>
      <c r="T83" s="33">
        <v>19</v>
      </c>
      <c r="U83" s="33">
        <v>19</v>
      </c>
      <c r="V83" s="33">
        <v>22</v>
      </c>
      <c r="W83" s="33">
        <v>17</v>
      </c>
      <c r="X83" s="33">
        <v>16</v>
      </c>
      <c r="Y83" s="33">
        <v>2</v>
      </c>
      <c r="Z83" s="33">
        <v>0</v>
      </c>
    </row>
    <row r="84" spans="2:26" s="42" customFormat="1" ht="13.5" customHeight="1" x14ac:dyDescent="0.15">
      <c r="B84" s="40">
        <v>9300</v>
      </c>
      <c r="C84" s="22" t="s">
        <v>211</v>
      </c>
      <c r="D84" s="32">
        <v>2609</v>
      </c>
      <c r="E84" s="33">
        <v>1312</v>
      </c>
      <c r="F84" s="33">
        <v>1297</v>
      </c>
      <c r="G84" s="33">
        <v>1</v>
      </c>
      <c r="H84" s="33">
        <v>0</v>
      </c>
      <c r="I84" s="33">
        <v>0</v>
      </c>
      <c r="J84" s="33">
        <v>0</v>
      </c>
      <c r="K84" s="33">
        <v>0</v>
      </c>
      <c r="L84" s="33">
        <v>4</v>
      </c>
      <c r="M84" s="33">
        <v>6</v>
      </c>
      <c r="N84" s="33">
        <v>16</v>
      </c>
      <c r="O84" s="33">
        <v>28</v>
      </c>
      <c r="P84" s="33">
        <v>39</v>
      </c>
      <c r="Q84" s="33">
        <v>42</v>
      </c>
      <c r="R84" s="33">
        <v>62</v>
      </c>
      <c r="S84" s="33">
        <v>108</v>
      </c>
      <c r="T84" s="33">
        <v>138</v>
      </c>
      <c r="U84" s="33">
        <v>231</v>
      </c>
      <c r="V84" s="33">
        <v>346</v>
      </c>
      <c r="W84" s="33">
        <v>477</v>
      </c>
      <c r="X84" s="33">
        <v>533</v>
      </c>
      <c r="Y84" s="33">
        <v>578</v>
      </c>
      <c r="Z84" s="33">
        <v>0</v>
      </c>
    </row>
    <row r="85" spans="2:26" s="42" customFormat="1" ht="13.5" customHeight="1" x14ac:dyDescent="0.15">
      <c r="B85" s="40">
        <v>9301</v>
      </c>
      <c r="C85" s="22" t="s">
        <v>212</v>
      </c>
      <c r="D85" s="32">
        <v>291</v>
      </c>
      <c r="E85" s="33">
        <v>107</v>
      </c>
      <c r="F85" s="33">
        <v>184</v>
      </c>
      <c r="G85" s="33">
        <v>0</v>
      </c>
      <c r="H85" s="33">
        <v>0</v>
      </c>
      <c r="I85" s="33">
        <v>0</v>
      </c>
      <c r="J85" s="33">
        <v>0</v>
      </c>
      <c r="K85" s="33">
        <v>0</v>
      </c>
      <c r="L85" s="33">
        <v>1</v>
      </c>
      <c r="M85" s="33">
        <v>2</v>
      </c>
      <c r="N85" s="33">
        <v>6</v>
      </c>
      <c r="O85" s="33">
        <v>13</v>
      </c>
      <c r="P85" s="33">
        <v>20</v>
      </c>
      <c r="Q85" s="33">
        <v>18</v>
      </c>
      <c r="R85" s="33">
        <v>20</v>
      </c>
      <c r="S85" s="33">
        <v>27</v>
      </c>
      <c r="T85" s="33">
        <v>31</v>
      </c>
      <c r="U85" s="33">
        <v>22</v>
      </c>
      <c r="V85" s="33">
        <v>31</v>
      </c>
      <c r="W85" s="33">
        <v>53</v>
      </c>
      <c r="X85" s="33">
        <v>23</v>
      </c>
      <c r="Y85" s="33">
        <v>24</v>
      </c>
      <c r="Z85" s="33">
        <v>0</v>
      </c>
    </row>
    <row r="86" spans="2:26" s="42" customFormat="1" ht="13.5" customHeight="1" x14ac:dyDescent="0.15">
      <c r="B86" s="40">
        <v>9302</v>
      </c>
      <c r="C86" s="22" t="s">
        <v>213</v>
      </c>
      <c r="D86" s="32">
        <v>787</v>
      </c>
      <c r="E86" s="33">
        <v>460</v>
      </c>
      <c r="F86" s="33">
        <v>327</v>
      </c>
      <c r="G86" s="33">
        <v>1</v>
      </c>
      <c r="H86" s="33">
        <v>0</v>
      </c>
      <c r="I86" s="33">
        <v>0</v>
      </c>
      <c r="J86" s="33">
        <v>0</v>
      </c>
      <c r="K86" s="33">
        <v>0</v>
      </c>
      <c r="L86" s="33">
        <v>2</v>
      </c>
      <c r="M86" s="33">
        <v>4</v>
      </c>
      <c r="N86" s="33">
        <v>10</v>
      </c>
      <c r="O86" s="33">
        <v>15</v>
      </c>
      <c r="P86" s="33">
        <v>16</v>
      </c>
      <c r="Q86" s="33">
        <v>21</v>
      </c>
      <c r="R86" s="33">
        <v>38</v>
      </c>
      <c r="S86" s="33">
        <v>55</v>
      </c>
      <c r="T86" s="33">
        <v>63</v>
      </c>
      <c r="U86" s="33">
        <v>96</v>
      </c>
      <c r="V86" s="33">
        <v>127</v>
      </c>
      <c r="W86" s="33">
        <v>121</v>
      </c>
      <c r="X86" s="33">
        <v>126</v>
      </c>
      <c r="Y86" s="33">
        <v>92</v>
      </c>
      <c r="Z86" s="33">
        <v>0</v>
      </c>
    </row>
    <row r="87" spans="2:26" s="42" customFormat="1" ht="13.5" customHeight="1" x14ac:dyDescent="0.15">
      <c r="B87" s="40">
        <v>9303</v>
      </c>
      <c r="C87" s="22" t="s">
        <v>214</v>
      </c>
      <c r="D87" s="32">
        <v>1501</v>
      </c>
      <c r="E87" s="33">
        <v>733</v>
      </c>
      <c r="F87" s="33">
        <v>768</v>
      </c>
      <c r="G87" s="33">
        <v>0</v>
      </c>
      <c r="H87" s="33">
        <v>0</v>
      </c>
      <c r="I87" s="33">
        <v>0</v>
      </c>
      <c r="J87" s="33">
        <v>0</v>
      </c>
      <c r="K87" s="33">
        <v>0</v>
      </c>
      <c r="L87" s="33">
        <v>0</v>
      </c>
      <c r="M87" s="33">
        <v>0</v>
      </c>
      <c r="N87" s="33">
        <v>0</v>
      </c>
      <c r="O87" s="33">
        <v>0</v>
      </c>
      <c r="P87" s="33">
        <v>3</v>
      </c>
      <c r="Q87" s="33">
        <v>3</v>
      </c>
      <c r="R87" s="33">
        <v>4</v>
      </c>
      <c r="S87" s="33">
        <v>25</v>
      </c>
      <c r="T87" s="33">
        <v>43</v>
      </c>
      <c r="U87" s="33">
        <v>107</v>
      </c>
      <c r="V87" s="33">
        <v>185</v>
      </c>
      <c r="W87" s="33">
        <v>298</v>
      </c>
      <c r="X87" s="33">
        <v>379</v>
      </c>
      <c r="Y87" s="33">
        <v>454</v>
      </c>
      <c r="Z87" s="33">
        <v>0</v>
      </c>
    </row>
    <row r="88" spans="2:26" s="42" customFormat="1" ht="13.5" customHeight="1" x14ac:dyDescent="0.15">
      <c r="B88" s="40">
        <v>9304</v>
      </c>
      <c r="C88" s="22" t="s">
        <v>215</v>
      </c>
      <c r="D88" s="32">
        <v>30</v>
      </c>
      <c r="E88" s="33">
        <v>12</v>
      </c>
      <c r="F88" s="33">
        <v>18</v>
      </c>
      <c r="G88" s="33">
        <v>0</v>
      </c>
      <c r="H88" s="33">
        <v>0</v>
      </c>
      <c r="I88" s="33">
        <v>0</v>
      </c>
      <c r="J88" s="33">
        <v>0</v>
      </c>
      <c r="K88" s="33">
        <v>0</v>
      </c>
      <c r="L88" s="33">
        <v>1</v>
      </c>
      <c r="M88" s="33">
        <v>0</v>
      </c>
      <c r="N88" s="33">
        <v>0</v>
      </c>
      <c r="O88" s="33">
        <v>0</v>
      </c>
      <c r="P88" s="33">
        <v>0</v>
      </c>
      <c r="Q88" s="33">
        <v>0</v>
      </c>
      <c r="R88" s="33">
        <v>0</v>
      </c>
      <c r="S88" s="33">
        <v>1</v>
      </c>
      <c r="T88" s="33">
        <v>1</v>
      </c>
      <c r="U88" s="33">
        <v>6</v>
      </c>
      <c r="V88" s="33">
        <v>3</v>
      </c>
      <c r="W88" s="33">
        <v>5</v>
      </c>
      <c r="X88" s="33">
        <v>5</v>
      </c>
      <c r="Y88" s="33">
        <v>8</v>
      </c>
      <c r="Z88" s="33">
        <v>0</v>
      </c>
    </row>
    <row r="89" spans="2:26" s="42" customFormat="1" ht="13.5" customHeight="1" x14ac:dyDescent="0.15">
      <c r="B89" s="40">
        <v>9400</v>
      </c>
      <c r="C89" s="22" t="s">
        <v>216</v>
      </c>
      <c r="D89" s="32">
        <v>425</v>
      </c>
      <c r="E89" s="33">
        <v>240</v>
      </c>
      <c r="F89" s="33">
        <v>185</v>
      </c>
      <c r="G89" s="33">
        <v>0</v>
      </c>
      <c r="H89" s="33">
        <v>0</v>
      </c>
      <c r="I89" s="33">
        <v>0</v>
      </c>
      <c r="J89" s="33">
        <v>0</v>
      </c>
      <c r="K89" s="33">
        <v>0</v>
      </c>
      <c r="L89" s="33">
        <v>0</v>
      </c>
      <c r="M89" s="33">
        <v>0</v>
      </c>
      <c r="N89" s="33">
        <v>3</v>
      </c>
      <c r="O89" s="33">
        <v>3</v>
      </c>
      <c r="P89" s="33">
        <v>4</v>
      </c>
      <c r="Q89" s="33">
        <v>5</v>
      </c>
      <c r="R89" s="33">
        <v>8</v>
      </c>
      <c r="S89" s="33">
        <v>29</v>
      </c>
      <c r="T89" s="33">
        <v>45</v>
      </c>
      <c r="U89" s="33">
        <v>40</v>
      </c>
      <c r="V89" s="33">
        <v>62</v>
      </c>
      <c r="W89" s="33">
        <v>85</v>
      </c>
      <c r="X89" s="33">
        <v>94</v>
      </c>
      <c r="Y89" s="33">
        <v>47</v>
      </c>
      <c r="Z89" s="33">
        <v>0</v>
      </c>
    </row>
    <row r="90" spans="2:26" s="42" customFormat="1" ht="13.5" customHeight="1" x14ac:dyDescent="0.15">
      <c r="B90" s="40">
        <v>9500</v>
      </c>
      <c r="C90" s="22" t="s">
        <v>217</v>
      </c>
      <c r="D90" s="32">
        <v>175</v>
      </c>
      <c r="E90" s="33">
        <v>92</v>
      </c>
      <c r="F90" s="33">
        <v>83</v>
      </c>
      <c r="G90" s="33">
        <v>0</v>
      </c>
      <c r="H90" s="33">
        <v>0</v>
      </c>
      <c r="I90" s="33">
        <v>1</v>
      </c>
      <c r="J90" s="33">
        <v>0</v>
      </c>
      <c r="K90" s="33">
        <v>0</v>
      </c>
      <c r="L90" s="33">
        <v>0</v>
      </c>
      <c r="M90" s="33">
        <v>0</v>
      </c>
      <c r="N90" s="33">
        <v>2</v>
      </c>
      <c r="O90" s="33">
        <v>5</v>
      </c>
      <c r="P90" s="33">
        <v>6</v>
      </c>
      <c r="Q90" s="33">
        <v>10</v>
      </c>
      <c r="R90" s="33">
        <v>9</v>
      </c>
      <c r="S90" s="33">
        <v>12</v>
      </c>
      <c r="T90" s="33">
        <v>8</v>
      </c>
      <c r="U90" s="33">
        <v>9</v>
      </c>
      <c r="V90" s="33">
        <v>28</v>
      </c>
      <c r="W90" s="33">
        <v>27</v>
      </c>
      <c r="X90" s="33">
        <v>33</v>
      </c>
      <c r="Y90" s="33">
        <v>25</v>
      </c>
      <c r="Z90" s="33">
        <v>0</v>
      </c>
    </row>
    <row r="91" spans="2:26" s="42" customFormat="1" ht="18.75" customHeight="1" x14ac:dyDescent="0.15">
      <c r="B91" s="40">
        <v>10000</v>
      </c>
      <c r="C91" s="22" t="s">
        <v>218</v>
      </c>
      <c r="D91" s="32">
        <v>4429</v>
      </c>
      <c r="E91" s="33">
        <v>2647</v>
      </c>
      <c r="F91" s="33">
        <v>1782</v>
      </c>
      <c r="G91" s="33">
        <v>8</v>
      </c>
      <c r="H91" s="33">
        <v>4</v>
      </c>
      <c r="I91" s="33">
        <v>0</v>
      </c>
      <c r="J91" s="33">
        <v>0</v>
      </c>
      <c r="K91" s="33">
        <v>1</v>
      </c>
      <c r="L91" s="33">
        <v>1</v>
      </c>
      <c r="M91" s="33">
        <v>2</v>
      </c>
      <c r="N91" s="33">
        <v>4</v>
      </c>
      <c r="O91" s="33">
        <v>10</v>
      </c>
      <c r="P91" s="33">
        <v>8</v>
      </c>
      <c r="Q91" s="33">
        <v>19</v>
      </c>
      <c r="R91" s="33">
        <v>36</v>
      </c>
      <c r="S91" s="33">
        <v>71</v>
      </c>
      <c r="T91" s="33">
        <v>157</v>
      </c>
      <c r="U91" s="33">
        <v>326</v>
      </c>
      <c r="V91" s="33">
        <v>596</v>
      </c>
      <c r="W91" s="33">
        <v>972</v>
      </c>
      <c r="X91" s="33">
        <v>1056</v>
      </c>
      <c r="Y91" s="33">
        <v>1158</v>
      </c>
      <c r="Z91" s="33">
        <v>0</v>
      </c>
    </row>
    <row r="92" spans="2:26" s="42" customFormat="1" ht="13.5" customHeight="1" x14ac:dyDescent="0.15">
      <c r="B92" s="40">
        <v>10100</v>
      </c>
      <c r="C92" s="22" t="s">
        <v>219</v>
      </c>
      <c r="D92" s="32">
        <v>19</v>
      </c>
      <c r="E92" s="33">
        <v>6</v>
      </c>
      <c r="F92" s="33">
        <v>13</v>
      </c>
      <c r="G92" s="33">
        <v>0</v>
      </c>
      <c r="H92" s="33">
        <v>1</v>
      </c>
      <c r="I92" s="33">
        <v>0</v>
      </c>
      <c r="J92" s="33">
        <v>0</v>
      </c>
      <c r="K92" s="33">
        <v>0</v>
      </c>
      <c r="L92" s="33">
        <v>1</v>
      </c>
      <c r="M92" s="33">
        <v>0</v>
      </c>
      <c r="N92" s="33">
        <v>0</v>
      </c>
      <c r="O92" s="33">
        <v>0</v>
      </c>
      <c r="P92" s="33">
        <v>0</v>
      </c>
      <c r="Q92" s="33">
        <v>0</v>
      </c>
      <c r="R92" s="33">
        <v>0</v>
      </c>
      <c r="S92" s="33">
        <v>0</v>
      </c>
      <c r="T92" s="33">
        <v>1</v>
      </c>
      <c r="U92" s="33">
        <v>0</v>
      </c>
      <c r="V92" s="33">
        <v>3</v>
      </c>
      <c r="W92" s="33">
        <v>2</v>
      </c>
      <c r="X92" s="33">
        <v>5</v>
      </c>
      <c r="Y92" s="33">
        <v>6</v>
      </c>
      <c r="Z92" s="33">
        <v>0</v>
      </c>
    </row>
    <row r="93" spans="2:26" s="42" customFormat="1" ht="13.5" customHeight="1" x14ac:dyDescent="0.15">
      <c r="B93" s="40">
        <v>10200</v>
      </c>
      <c r="C93" s="22" t="s">
        <v>220</v>
      </c>
      <c r="D93" s="32">
        <v>2604</v>
      </c>
      <c r="E93" s="33">
        <v>1485</v>
      </c>
      <c r="F93" s="33">
        <v>1119</v>
      </c>
      <c r="G93" s="33">
        <v>2</v>
      </c>
      <c r="H93" s="33">
        <v>2</v>
      </c>
      <c r="I93" s="33">
        <v>0</v>
      </c>
      <c r="J93" s="33">
        <v>0</v>
      </c>
      <c r="K93" s="33">
        <v>1</v>
      </c>
      <c r="L93" s="33">
        <v>0</v>
      </c>
      <c r="M93" s="33">
        <v>1</v>
      </c>
      <c r="N93" s="33">
        <v>1</v>
      </c>
      <c r="O93" s="33">
        <v>2</v>
      </c>
      <c r="P93" s="33">
        <v>4</v>
      </c>
      <c r="Q93" s="33">
        <v>8</v>
      </c>
      <c r="R93" s="33">
        <v>15</v>
      </c>
      <c r="S93" s="33">
        <v>37</v>
      </c>
      <c r="T93" s="33">
        <v>82</v>
      </c>
      <c r="U93" s="33">
        <v>161</v>
      </c>
      <c r="V93" s="33">
        <v>329</v>
      </c>
      <c r="W93" s="33">
        <v>539</v>
      </c>
      <c r="X93" s="33">
        <v>645</v>
      </c>
      <c r="Y93" s="33">
        <v>775</v>
      </c>
      <c r="Z93" s="33">
        <v>0</v>
      </c>
    </row>
    <row r="94" spans="2:26" s="42" customFormat="1" ht="13.5" customHeight="1" x14ac:dyDescent="0.15">
      <c r="B94" s="40">
        <v>10300</v>
      </c>
      <c r="C94" s="22" t="s">
        <v>221</v>
      </c>
      <c r="D94" s="32">
        <v>5</v>
      </c>
      <c r="E94" s="33">
        <v>1</v>
      </c>
      <c r="F94" s="33">
        <v>4</v>
      </c>
      <c r="G94" s="33">
        <v>1</v>
      </c>
      <c r="H94" s="33">
        <v>0</v>
      </c>
      <c r="I94" s="33">
        <v>0</v>
      </c>
      <c r="J94" s="33">
        <v>0</v>
      </c>
      <c r="K94" s="33">
        <v>0</v>
      </c>
      <c r="L94" s="33">
        <v>0</v>
      </c>
      <c r="M94" s="33">
        <v>0</v>
      </c>
      <c r="N94" s="33">
        <v>0</v>
      </c>
      <c r="O94" s="33">
        <v>0</v>
      </c>
      <c r="P94" s="33">
        <v>0</v>
      </c>
      <c r="Q94" s="33">
        <v>0</v>
      </c>
      <c r="R94" s="33">
        <v>0</v>
      </c>
      <c r="S94" s="33">
        <v>1</v>
      </c>
      <c r="T94" s="33">
        <v>0</v>
      </c>
      <c r="U94" s="33">
        <v>1</v>
      </c>
      <c r="V94" s="33">
        <v>0</v>
      </c>
      <c r="W94" s="33">
        <v>0</v>
      </c>
      <c r="X94" s="33">
        <v>2</v>
      </c>
      <c r="Y94" s="33">
        <v>0</v>
      </c>
      <c r="Z94" s="33">
        <v>0</v>
      </c>
    </row>
    <row r="95" spans="2:26" s="42" customFormat="1" ht="13.5" customHeight="1" x14ac:dyDescent="0.15">
      <c r="B95" s="40">
        <v>10400</v>
      </c>
      <c r="C95" s="22" t="s">
        <v>222</v>
      </c>
      <c r="D95" s="32">
        <v>369</v>
      </c>
      <c r="E95" s="33">
        <v>276</v>
      </c>
      <c r="F95" s="33">
        <v>93</v>
      </c>
      <c r="G95" s="33">
        <v>0</v>
      </c>
      <c r="H95" s="33">
        <v>0</v>
      </c>
      <c r="I95" s="33">
        <v>0</v>
      </c>
      <c r="J95" s="33">
        <v>0</v>
      </c>
      <c r="K95" s="33">
        <v>0</v>
      </c>
      <c r="L95" s="33">
        <v>0</v>
      </c>
      <c r="M95" s="33">
        <v>0</v>
      </c>
      <c r="N95" s="33">
        <v>0</v>
      </c>
      <c r="O95" s="33">
        <v>2</v>
      </c>
      <c r="P95" s="33">
        <v>2</v>
      </c>
      <c r="Q95" s="33">
        <v>1</v>
      </c>
      <c r="R95" s="33">
        <v>8</v>
      </c>
      <c r="S95" s="33">
        <v>6</v>
      </c>
      <c r="T95" s="33">
        <v>24</v>
      </c>
      <c r="U95" s="33">
        <v>39</v>
      </c>
      <c r="V95" s="33">
        <v>49</v>
      </c>
      <c r="W95" s="33">
        <v>97</v>
      </c>
      <c r="X95" s="33">
        <v>89</v>
      </c>
      <c r="Y95" s="33">
        <v>52</v>
      </c>
      <c r="Z95" s="33">
        <v>0</v>
      </c>
    </row>
    <row r="96" spans="2:26" s="42" customFormat="1" ht="13.5" customHeight="1" x14ac:dyDescent="0.15">
      <c r="B96" s="40">
        <v>10500</v>
      </c>
      <c r="C96" s="22" t="s">
        <v>223</v>
      </c>
      <c r="D96" s="32">
        <v>43</v>
      </c>
      <c r="E96" s="33">
        <v>19</v>
      </c>
      <c r="F96" s="33">
        <v>24</v>
      </c>
      <c r="G96" s="33">
        <v>0</v>
      </c>
      <c r="H96" s="33">
        <v>0</v>
      </c>
      <c r="I96" s="33">
        <v>0</v>
      </c>
      <c r="J96" s="33">
        <v>0</v>
      </c>
      <c r="K96" s="33">
        <v>0</v>
      </c>
      <c r="L96" s="33">
        <v>0</v>
      </c>
      <c r="M96" s="33">
        <v>0</v>
      </c>
      <c r="N96" s="33">
        <v>1</v>
      </c>
      <c r="O96" s="33">
        <v>0</v>
      </c>
      <c r="P96" s="33">
        <v>0</v>
      </c>
      <c r="Q96" s="33">
        <v>3</v>
      </c>
      <c r="R96" s="33">
        <v>1</v>
      </c>
      <c r="S96" s="33">
        <v>2</v>
      </c>
      <c r="T96" s="33">
        <v>1</v>
      </c>
      <c r="U96" s="33">
        <v>2</v>
      </c>
      <c r="V96" s="33">
        <v>7</v>
      </c>
      <c r="W96" s="33">
        <v>10</v>
      </c>
      <c r="X96" s="33">
        <v>7</v>
      </c>
      <c r="Y96" s="33">
        <v>9</v>
      </c>
      <c r="Z96" s="33">
        <v>0</v>
      </c>
    </row>
    <row r="97" spans="2:26" s="42" customFormat="1" ht="13.5" customHeight="1" x14ac:dyDescent="0.15">
      <c r="B97" s="40">
        <v>10600</v>
      </c>
      <c r="C97" s="22" t="s">
        <v>224</v>
      </c>
      <c r="D97" s="32">
        <v>1389</v>
      </c>
      <c r="E97" s="33">
        <v>860</v>
      </c>
      <c r="F97" s="33">
        <v>529</v>
      </c>
      <c r="G97" s="33">
        <v>5</v>
      </c>
      <c r="H97" s="33">
        <v>1</v>
      </c>
      <c r="I97" s="33">
        <v>0</v>
      </c>
      <c r="J97" s="33">
        <v>0</v>
      </c>
      <c r="K97" s="33">
        <v>0</v>
      </c>
      <c r="L97" s="33">
        <v>0</v>
      </c>
      <c r="M97" s="33">
        <v>1</v>
      </c>
      <c r="N97" s="33">
        <v>2</v>
      </c>
      <c r="O97" s="33">
        <v>6</v>
      </c>
      <c r="P97" s="33">
        <v>2</v>
      </c>
      <c r="Q97" s="33">
        <v>7</v>
      </c>
      <c r="R97" s="33">
        <v>12</v>
      </c>
      <c r="S97" s="33">
        <v>25</v>
      </c>
      <c r="T97" s="33">
        <v>49</v>
      </c>
      <c r="U97" s="33">
        <v>123</v>
      </c>
      <c r="V97" s="33">
        <v>208</v>
      </c>
      <c r="W97" s="33">
        <v>324</v>
      </c>
      <c r="X97" s="33">
        <v>308</v>
      </c>
      <c r="Y97" s="33">
        <v>316</v>
      </c>
      <c r="Z97" s="33">
        <v>0</v>
      </c>
    </row>
    <row r="98" spans="2:26" s="42" customFormat="1" ht="18.75" customHeight="1" x14ac:dyDescent="0.15">
      <c r="B98" s="40">
        <v>11000</v>
      </c>
      <c r="C98" s="22" t="s">
        <v>227</v>
      </c>
      <c r="D98" s="32">
        <v>1160</v>
      </c>
      <c r="E98" s="33">
        <v>687</v>
      </c>
      <c r="F98" s="33">
        <v>473</v>
      </c>
      <c r="G98" s="33">
        <v>4</v>
      </c>
      <c r="H98" s="33">
        <v>0</v>
      </c>
      <c r="I98" s="33">
        <v>3</v>
      </c>
      <c r="J98" s="33">
        <v>0</v>
      </c>
      <c r="K98" s="33">
        <v>0</v>
      </c>
      <c r="L98" s="33">
        <v>0</v>
      </c>
      <c r="M98" s="33">
        <v>4</v>
      </c>
      <c r="N98" s="33">
        <v>8</v>
      </c>
      <c r="O98" s="33">
        <v>14</v>
      </c>
      <c r="P98" s="33">
        <v>39</v>
      </c>
      <c r="Q98" s="33">
        <v>44</v>
      </c>
      <c r="R98" s="33">
        <v>64</v>
      </c>
      <c r="S98" s="33">
        <v>74</v>
      </c>
      <c r="T98" s="33">
        <v>120</v>
      </c>
      <c r="U98" s="33">
        <v>122</v>
      </c>
      <c r="V98" s="33">
        <v>142</v>
      </c>
      <c r="W98" s="33">
        <v>182</v>
      </c>
      <c r="X98" s="33">
        <v>167</v>
      </c>
      <c r="Y98" s="33">
        <v>173</v>
      </c>
      <c r="Z98" s="33">
        <v>0</v>
      </c>
    </row>
    <row r="99" spans="2:26" s="42" customFormat="1" ht="13.5" customHeight="1" x14ac:dyDescent="0.15">
      <c r="B99" s="40">
        <v>11100</v>
      </c>
      <c r="C99" s="22" t="s">
        <v>228</v>
      </c>
      <c r="D99" s="32">
        <v>85</v>
      </c>
      <c r="E99" s="33">
        <v>47</v>
      </c>
      <c r="F99" s="33">
        <v>38</v>
      </c>
      <c r="G99" s="33">
        <v>0</v>
      </c>
      <c r="H99" s="33">
        <v>0</v>
      </c>
      <c r="I99" s="33">
        <v>0</v>
      </c>
      <c r="J99" s="33">
        <v>0</v>
      </c>
      <c r="K99" s="33">
        <v>0</v>
      </c>
      <c r="L99" s="33">
        <v>0</v>
      </c>
      <c r="M99" s="33">
        <v>0</v>
      </c>
      <c r="N99" s="33">
        <v>0</v>
      </c>
      <c r="O99" s="33">
        <v>0</v>
      </c>
      <c r="P99" s="33">
        <v>0</v>
      </c>
      <c r="Q99" s="33">
        <v>2</v>
      </c>
      <c r="R99" s="33">
        <v>4</v>
      </c>
      <c r="S99" s="33">
        <v>5</v>
      </c>
      <c r="T99" s="33">
        <v>16</v>
      </c>
      <c r="U99" s="33">
        <v>8</v>
      </c>
      <c r="V99" s="33">
        <v>13</v>
      </c>
      <c r="W99" s="33">
        <v>15</v>
      </c>
      <c r="X99" s="33">
        <v>15</v>
      </c>
      <c r="Y99" s="33">
        <v>7</v>
      </c>
      <c r="Z99" s="33">
        <v>0</v>
      </c>
    </row>
    <row r="100" spans="2:26" s="42" customFormat="1" ht="13.5" customHeight="1" x14ac:dyDescent="0.15">
      <c r="B100" s="40">
        <v>11200</v>
      </c>
      <c r="C100" s="22" t="s">
        <v>229</v>
      </c>
      <c r="D100" s="32">
        <v>143</v>
      </c>
      <c r="E100" s="33">
        <v>67</v>
      </c>
      <c r="F100" s="33">
        <v>76</v>
      </c>
      <c r="G100" s="33">
        <v>2</v>
      </c>
      <c r="H100" s="33">
        <v>0</v>
      </c>
      <c r="I100" s="33">
        <v>1</v>
      </c>
      <c r="J100" s="33">
        <v>0</v>
      </c>
      <c r="K100" s="33">
        <v>0</v>
      </c>
      <c r="L100" s="33">
        <v>0</v>
      </c>
      <c r="M100" s="33">
        <v>1</v>
      </c>
      <c r="N100" s="33">
        <v>1</v>
      </c>
      <c r="O100" s="33">
        <v>1</v>
      </c>
      <c r="P100" s="33">
        <v>0</v>
      </c>
      <c r="Q100" s="33">
        <v>2</v>
      </c>
      <c r="R100" s="33">
        <v>0</v>
      </c>
      <c r="S100" s="33">
        <v>3</v>
      </c>
      <c r="T100" s="33">
        <v>4</v>
      </c>
      <c r="U100" s="33">
        <v>11</v>
      </c>
      <c r="V100" s="33">
        <v>16</v>
      </c>
      <c r="W100" s="33">
        <v>32</v>
      </c>
      <c r="X100" s="33">
        <v>27</v>
      </c>
      <c r="Y100" s="33">
        <v>42</v>
      </c>
      <c r="Z100" s="33">
        <v>0</v>
      </c>
    </row>
    <row r="101" spans="2:26" s="42" customFormat="1" ht="13.5" customHeight="1" x14ac:dyDescent="0.15">
      <c r="B101" s="40">
        <v>11300</v>
      </c>
      <c r="C101" s="22" t="s">
        <v>230</v>
      </c>
      <c r="D101" s="32">
        <v>516</v>
      </c>
      <c r="E101" s="33">
        <v>385</v>
      </c>
      <c r="F101" s="33">
        <v>131</v>
      </c>
      <c r="G101" s="33">
        <v>0</v>
      </c>
      <c r="H101" s="33">
        <v>0</v>
      </c>
      <c r="I101" s="33">
        <v>1</v>
      </c>
      <c r="J101" s="33">
        <v>0</v>
      </c>
      <c r="K101" s="33">
        <v>0</v>
      </c>
      <c r="L101" s="33">
        <v>0</v>
      </c>
      <c r="M101" s="33">
        <v>3</v>
      </c>
      <c r="N101" s="33">
        <v>4</v>
      </c>
      <c r="O101" s="33">
        <v>10</v>
      </c>
      <c r="P101" s="33">
        <v>33</v>
      </c>
      <c r="Q101" s="33">
        <v>36</v>
      </c>
      <c r="R101" s="33">
        <v>46</v>
      </c>
      <c r="S101" s="33">
        <v>60</v>
      </c>
      <c r="T101" s="33">
        <v>78</v>
      </c>
      <c r="U101" s="33">
        <v>73</v>
      </c>
      <c r="V101" s="33">
        <v>61</v>
      </c>
      <c r="W101" s="33">
        <v>60</v>
      </c>
      <c r="X101" s="33">
        <v>35</v>
      </c>
      <c r="Y101" s="33">
        <v>16</v>
      </c>
      <c r="Z101" s="33">
        <v>0</v>
      </c>
    </row>
    <row r="102" spans="2:26" s="42" customFormat="1" ht="13.5" customHeight="1" x14ac:dyDescent="0.15">
      <c r="B102" s="40">
        <v>11301</v>
      </c>
      <c r="C102" s="22" t="s">
        <v>231</v>
      </c>
      <c r="D102" s="32">
        <v>342</v>
      </c>
      <c r="E102" s="33">
        <v>255</v>
      </c>
      <c r="F102" s="33">
        <v>87</v>
      </c>
      <c r="G102" s="33">
        <v>0</v>
      </c>
      <c r="H102" s="33">
        <v>0</v>
      </c>
      <c r="I102" s="33">
        <v>0</v>
      </c>
      <c r="J102" s="33">
        <v>0</v>
      </c>
      <c r="K102" s="33">
        <v>0</v>
      </c>
      <c r="L102" s="33">
        <v>0</v>
      </c>
      <c r="M102" s="33">
        <v>1</v>
      </c>
      <c r="N102" s="33">
        <v>3</v>
      </c>
      <c r="O102" s="33">
        <v>5</v>
      </c>
      <c r="P102" s="33">
        <v>18</v>
      </c>
      <c r="Q102" s="33">
        <v>25</v>
      </c>
      <c r="R102" s="33">
        <v>27</v>
      </c>
      <c r="S102" s="33">
        <v>37</v>
      </c>
      <c r="T102" s="33">
        <v>54</v>
      </c>
      <c r="U102" s="33">
        <v>52</v>
      </c>
      <c r="V102" s="33">
        <v>44</v>
      </c>
      <c r="W102" s="33">
        <v>41</v>
      </c>
      <c r="X102" s="33">
        <v>27</v>
      </c>
      <c r="Y102" s="33">
        <v>8</v>
      </c>
      <c r="Z102" s="33">
        <v>0</v>
      </c>
    </row>
    <row r="103" spans="2:26" s="42" customFormat="1" ht="13.5" customHeight="1" x14ac:dyDescent="0.15">
      <c r="B103" s="40">
        <v>11302</v>
      </c>
      <c r="C103" s="22" t="s">
        <v>232</v>
      </c>
      <c r="D103" s="32">
        <v>174</v>
      </c>
      <c r="E103" s="33">
        <v>130</v>
      </c>
      <c r="F103" s="33">
        <v>44</v>
      </c>
      <c r="G103" s="33">
        <v>0</v>
      </c>
      <c r="H103" s="33">
        <v>0</v>
      </c>
      <c r="I103" s="33">
        <v>1</v>
      </c>
      <c r="J103" s="33">
        <v>0</v>
      </c>
      <c r="K103" s="33">
        <v>0</v>
      </c>
      <c r="L103" s="33">
        <v>0</v>
      </c>
      <c r="M103" s="33">
        <v>2</v>
      </c>
      <c r="N103" s="33">
        <v>1</v>
      </c>
      <c r="O103" s="33">
        <v>5</v>
      </c>
      <c r="P103" s="33">
        <v>15</v>
      </c>
      <c r="Q103" s="33">
        <v>11</v>
      </c>
      <c r="R103" s="33">
        <v>19</v>
      </c>
      <c r="S103" s="33">
        <v>23</v>
      </c>
      <c r="T103" s="33">
        <v>24</v>
      </c>
      <c r="U103" s="33">
        <v>21</v>
      </c>
      <c r="V103" s="33">
        <v>17</v>
      </c>
      <c r="W103" s="33">
        <v>19</v>
      </c>
      <c r="X103" s="33">
        <v>8</v>
      </c>
      <c r="Y103" s="33">
        <v>8</v>
      </c>
      <c r="Z103" s="33">
        <v>0</v>
      </c>
    </row>
    <row r="104" spans="2:26" s="42" customFormat="1" ht="13.5" customHeight="1" x14ac:dyDescent="0.15">
      <c r="B104" s="40">
        <v>11400</v>
      </c>
      <c r="C104" s="22" t="s">
        <v>233</v>
      </c>
      <c r="D104" s="32">
        <v>416</v>
      </c>
      <c r="E104" s="33">
        <v>188</v>
      </c>
      <c r="F104" s="33">
        <v>228</v>
      </c>
      <c r="G104" s="33">
        <v>2</v>
      </c>
      <c r="H104" s="33">
        <v>0</v>
      </c>
      <c r="I104" s="33">
        <v>1</v>
      </c>
      <c r="J104" s="33">
        <v>0</v>
      </c>
      <c r="K104" s="33">
        <v>0</v>
      </c>
      <c r="L104" s="33">
        <v>0</v>
      </c>
      <c r="M104" s="33">
        <v>0</v>
      </c>
      <c r="N104" s="33">
        <v>3</v>
      </c>
      <c r="O104" s="33">
        <v>3</v>
      </c>
      <c r="P104" s="33">
        <v>6</v>
      </c>
      <c r="Q104" s="33">
        <v>4</v>
      </c>
      <c r="R104" s="33">
        <v>14</v>
      </c>
      <c r="S104" s="33">
        <v>6</v>
      </c>
      <c r="T104" s="33">
        <v>22</v>
      </c>
      <c r="U104" s="33">
        <v>30</v>
      </c>
      <c r="V104" s="33">
        <v>52</v>
      </c>
      <c r="W104" s="33">
        <v>75</v>
      </c>
      <c r="X104" s="33">
        <v>90</v>
      </c>
      <c r="Y104" s="33">
        <v>108</v>
      </c>
      <c r="Z104" s="33">
        <v>0</v>
      </c>
    </row>
    <row r="105" spans="2:26" s="42" customFormat="1" ht="18.75" customHeight="1" x14ac:dyDescent="0.15">
      <c r="B105" s="40">
        <v>12000</v>
      </c>
      <c r="C105" s="22" t="s">
        <v>234</v>
      </c>
      <c r="D105" s="32">
        <v>37</v>
      </c>
      <c r="E105" s="33">
        <v>14</v>
      </c>
      <c r="F105" s="33">
        <v>23</v>
      </c>
      <c r="G105" s="33">
        <v>0</v>
      </c>
      <c r="H105" s="33">
        <v>0</v>
      </c>
      <c r="I105" s="33">
        <v>0</v>
      </c>
      <c r="J105" s="33">
        <v>0</v>
      </c>
      <c r="K105" s="33">
        <v>0</v>
      </c>
      <c r="L105" s="33">
        <v>0</v>
      </c>
      <c r="M105" s="33">
        <v>0</v>
      </c>
      <c r="N105" s="33">
        <v>0</v>
      </c>
      <c r="O105" s="33">
        <v>0</v>
      </c>
      <c r="P105" s="33">
        <v>0</v>
      </c>
      <c r="Q105" s="33">
        <v>1</v>
      </c>
      <c r="R105" s="33">
        <v>0</v>
      </c>
      <c r="S105" s="33">
        <v>0</v>
      </c>
      <c r="T105" s="33">
        <v>2</v>
      </c>
      <c r="U105" s="33">
        <v>5</v>
      </c>
      <c r="V105" s="33">
        <v>3</v>
      </c>
      <c r="W105" s="33">
        <v>6</v>
      </c>
      <c r="X105" s="33">
        <v>7</v>
      </c>
      <c r="Y105" s="33">
        <v>13</v>
      </c>
      <c r="Z105" s="33">
        <v>0</v>
      </c>
    </row>
    <row r="106" spans="2:26" s="42" customFormat="1" ht="18.75" customHeight="1" x14ac:dyDescent="0.15">
      <c r="B106" s="40">
        <v>13000</v>
      </c>
      <c r="C106" s="22" t="s">
        <v>235</v>
      </c>
      <c r="D106" s="32">
        <v>148</v>
      </c>
      <c r="E106" s="33">
        <v>51</v>
      </c>
      <c r="F106" s="33">
        <v>97</v>
      </c>
      <c r="G106" s="33">
        <v>0</v>
      </c>
      <c r="H106" s="33">
        <v>0</v>
      </c>
      <c r="I106" s="33">
        <v>0</v>
      </c>
      <c r="J106" s="33">
        <v>0</v>
      </c>
      <c r="K106" s="33">
        <v>0</v>
      </c>
      <c r="L106" s="33">
        <v>0</v>
      </c>
      <c r="M106" s="33">
        <v>3</v>
      </c>
      <c r="N106" s="33">
        <v>0</v>
      </c>
      <c r="O106" s="33">
        <v>2</v>
      </c>
      <c r="P106" s="33">
        <v>1</v>
      </c>
      <c r="Q106" s="33">
        <v>0</v>
      </c>
      <c r="R106" s="33">
        <v>0</v>
      </c>
      <c r="S106" s="33">
        <v>4</v>
      </c>
      <c r="T106" s="33">
        <v>19</v>
      </c>
      <c r="U106" s="33">
        <v>15</v>
      </c>
      <c r="V106" s="33">
        <v>37</v>
      </c>
      <c r="W106" s="33">
        <v>17</v>
      </c>
      <c r="X106" s="33">
        <v>25</v>
      </c>
      <c r="Y106" s="33">
        <v>25</v>
      </c>
      <c r="Z106" s="33">
        <v>0</v>
      </c>
    </row>
    <row r="107" spans="2:26" s="42" customFormat="1" ht="18.75" customHeight="1" x14ac:dyDescent="0.15">
      <c r="B107" s="40">
        <v>14000</v>
      </c>
      <c r="C107" s="22" t="s">
        <v>236</v>
      </c>
      <c r="D107" s="32">
        <v>668</v>
      </c>
      <c r="E107" s="33">
        <v>326</v>
      </c>
      <c r="F107" s="33">
        <v>342</v>
      </c>
      <c r="G107" s="33">
        <v>0</v>
      </c>
      <c r="H107" s="33">
        <v>0</v>
      </c>
      <c r="I107" s="33">
        <v>0</v>
      </c>
      <c r="J107" s="33">
        <v>0</v>
      </c>
      <c r="K107" s="33">
        <v>0</v>
      </c>
      <c r="L107" s="33">
        <v>0</v>
      </c>
      <c r="M107" s="33">
        <v>0</v>
      </c>
      <c r="N107" s="33">
        <v>0</v>
      </c>
      <c r="O107" s="33">
        <v>2</v>
      </c>
      <c r="P107" s="33">
        <v>1</v>
      </c>
      <c r="Q107" s="33">
        <v>4</v>
      </c>
      <c r="R107" s="33">
        <v>9</v>
      </c>
      <c r="S107" s="33">
        <v>17</v>
      </c>
      <c r="T107" s="33">
        <v>24</v>
      </c>
      <c r="U107" s="33">
        <v>44</v>
      </c>
      <c r="V107" s="33">
        <v>99</v>
      </c>
      <c r="W107" s="33">
        <v>120</v>
      </c>
      <c r="X107" s="33">
        <v>151</v>
      </c>
      <c r="Y107" s="33">
        <v>197</v>
      </c>
      <c r="Z107" s="33">
        <v>0</v>
      </c>
    </row>
    <row r="108" spans="2:26" s="42" customFormat="1" ht="13.5" customHeight="1" x14ac:dyDescent="0.15">
      <c r="B108" s="40">
        <v>14100</v>
      </c>
      <c r="C108" s="22" t="s">
        <v>237</v>
      </c>
      <c r="D108" s="32">
        <v>73</v>
      </c>
      <c r="E108" s="33">
        <v>29</v>
      </c>
      <c r="F108" s="33">
        <v>44</v>
      </c>
      <c r="G108" s="33">
        <v>0</v>
      </c>
      <c r="H108" s="33">
        <v>0</v>
      </c>
      <c r="I108" s="33">
        <v>0</v>
      </c>
      <c r="J108" s="33">
        <v>0</v>
      </c>
      <c r="K108" s="33">
        <v>0</v>
      </c>
      <c r="L108" s="33">
        <v>0</v>
      </c>
      <c r="M108" s="33">
        <v>0</v>
      </c>
      <c r="N108" s="33">
        <v>0</v>
      </c>
      <c r="O108" s="33">
        <v>1</v>
      </c>
      <c r="P108" s="33">
        <v>0</v>
      </c>
      <c r="Q108" s="33">
        <v>1</v>
      </c>
      <c r="R108" s="33">
        <v>1</v>
      </c>
      <c r="S108" s="33">
        <v>2</v>
      </c>
      <c r="T108" s="33">
        <v>4</v>
      </c>
      <c r="U108" s="33">
        <v>5</v>
      </c>
      <c r="V108" s="33">
        <v>10</v>
      </c>
      <c r="W108" s="33">
        <v>16</v>
      </c>
      <c r="X108" s="33">
        <v>16</v>
      </c>
      <c r="Y108" s="33">
        <v>17</v>
      </c>
      <c r="Z108" s="33">
        <v>0</v>
      </c>
    </row>
    <row r="109" spans="2:26" s="42" customFormat="1" ht="13.5" customHeight="1" x14ac:dyDescent="0.15">
      <c r="B109" s="40">
        <v>14200</v>
      </c>
      <c r="C109" s="22" t="s">
        <v>238</v>
      </c>
      <c r="D109" s="32">
        <v>435</v>
      </c>
      <c r="E109" s="33">
        <v>237</v>
      </c>
      <c r="F109" s="33">
        <v>198</v>
      </c>
      <c r="G109" s="33">
        <v>0</v>
      </c>
      <c r="H109" s="33">
        <v>0</v>
      </c>
      <c r="I109" s="33">
        <v>0</v>
      </c>
      <c r="J109" s="33">
        <v>0</v>
      </c>
      <c r="K109" s="33">
        <v>0</v>
      </c>
      <c r="L109" s="33">
        <v>0</v>
      </c>
      <c r="M109" s="33">
        <v>0</v>
      </c>
      <c r="N109" s="33">
        <v>0</v>
      </c>
      <c r="O109" s="33">
        <v>1</v>
      </c>
      <c r="P109" s="33">
        <v>0</v>
      </c>
      <c r="Q109" s="33">
        <v>2</v>
      </c>
      <c r="R109" s="33">
        <v>7</v>
      </c>
      <c r="S109" s="33">
        <v>11</v>
      </c>
      <c r="T109" s="33">
        <v>13</v>
      </c>
      <c r="U109" s="33">
        <v>26</v>
      </c>
      <c r="V109" s="33">
        <v>70</v>
      </c>
      <c r="W109" s="33">
        <v>77</v>
      </c>
      <c r="X109" s="33">
        <v>104</v>
      </c>
      <c r="Y109" s="33">
        <v>124</v>
      </c>
      <c r="Z109" s="33">
        <v>0</v>
      </c>
    </row>
    <row r="110" spans="2:26" s="42" customFormat="1" ht="13.5" customHeight="1" x14ac:dyDescent="0.15">
      <c r="B110" s="40">
        <v>14201</v>
      </c>
      <c r="C110" s="22" t="s">
        <v>239</v>
      </c>
      <c r="D110" s="32">
        <v>70</v>
      </c>
      <c r="E110" s="33">
        <v>37</v>
      </c>
      <c r="F110" s="33">
        <v>33</v>
      </c>
      <c r="G110" s="33">
        <v>0</v>
      </c>
      <c r="H110" s="33">
        <v>0</v>
      </c>
      <c r="I110" s="33">
        <v>0</v>
      </c>
      <c r="J110" s="33">
        <v>0</v>
      </c>
      <c r="K110" s="33">
        <v>0</v>
      </c>
      <c r="L110" s="33">
        <v>0</v>
      </c>
      <c r="M110" s="33">
        <v>0</v>
      </c>
      <c r="N110" s="33">
        <v>0</v>
      </c>
      <c r="O110" s="33">
        <v>0</v>
      </c>
      <c r="P110" s="33">
        <v>0</v>
      </c>
      <c r="Q110" s="33">
        <v>0</v>
      </c>
      <c r="R110" s="33">
        <v>2</v>
      </c>
      <c r="S110" s="33">
        <v>1</v>
      </c>
      <c r="T110" s="33">
        <v>4</v>
      </c>
      <c r="U110" s="33">
        <v>5</v>
      </c>
      <c r="V110" s="33">
        <v>10</v>
      </c>
      <c r="W110" s="33">
        <v>14</v>
      </c>
      <c r="X110" s="33">
        <v>12</v>
      </c>
      <c r="Y110" s="33">
        <v>22</v>
      </c>
      <c r="Z110" s="33">
        <v>0</v>
      </c>
    </row>
    <row r="111" spans="2:26" s="42" customFormat="1" ht="13.5" customHeight="1" x14ac:dyDescent="0.15">
      <c r="B111" s="40">
        <v>14202</v>
      </c>
      <c r="C111" s="22" t="s">
        <v>240</v>
      </c>
      <c r="D111" s="32">
        <v>255</v>
      </c>
      <c r="E111" s="33">
        <v>139</v>
      </c>
      <c r="F111" s="33">
        <v>116</v>
      </c>
      <c r="G111" s="33">
        <v>0</v>
      </c>
      <c r="H111" s="33">
        <v>0</v>
      </c>
      <c r="I111" s="33">
        <v>0</v>
      </c>
      <c r="J111" s="33">
        <v>0</v>
      </c>
      <c r="K111" s="33">
        <v>0</v>
      </c>
      <c r="L111" s="33">
        <v>0</v>
      </c>
      <c r="M111" s="33">
        <v>0</v>
      </c>
      <c r="N111" s="33">
        <v>0</v>
      </c>
      <c r="O111" s="33">
        <v>1</v>
      </c>
      <c r="P111" s="33">
        <v>0</v>
      </c>
      <c r="Q111" s="33">
        <v>1</v>
      </c>
      <c r="R111" s="33">
        <v>3</v>
      </c>
      <c r="S111" s="33">
        <v>7</v>
      </c>
      <c r="T111" s="33">
        <v>4</v>
      </c>
      <c r="U111" s="33">
        <v>15</v>
      </c>
      <c r="V111" s="33">
        <v>47</v>
      </c>
      <c r="W111" s="33">
        <v>41</v>
      </c>
      <c r="X111" s="33">
        <v>65</v>
      </c>
      <c r="Y111" s="33">
        <v>71</v>
      </c>
      <c r="Z111" s="33">
        <v>0</v>
      </c>
    </row>
    <row r="112" spans="2:26" s="42" customFormat="1" ht="13.5" customHeight="1" x14ac:dyDescent="0.15">
      <c r="B112" s="40">
        <v>14203</v>
      </c>
      <c r="C112" s="22" t="s">
        <v>241</v>
      </c>
      <c r="D112" s="32">
        <v>110</v>
      </c>
      <c r="E112" s="33">
        <v>61</v>
      </c>
      <c r="F112" s="33">
        <v>49</v>
      </c>
      <c r="G112" s="33">
        <v>0</v>
      </c>
      <c r="H112" s="33">
        <v>0</v>
      </c>
      <c r="I112" s="33">
        <v>0</v>
      </c>
      <c r="J112" s="33">
        <v>0</v>
      </c>
      <c r="K112" s="33">
        <v>0</v>
      </c>
      <c r="L112" s="33">
        <v>0</v>
      </c>
      <c r="M112" s="33">
        <v>0</v>
      </c>
      <c r="N112" s="33">
        <v>0</v>
      </c>
      <c r="O112" s="33">
        <v>0</v>
      </c>
      <c r="P112" s="33">
        <v>0</v>
      </c>
      <c r="Q112" s="33">
        <v>1</v>
      </c>
      <c r="R112" s="33">
        <v>2</v>
      </c>
      <c r="S112" s="33">
        <v>3</v>
      </c>
      <c r="T112" s="33">
        <v>5</v>
      </c>
      <c r="U112" s="33">
        <v>6</v>
      </c>
      <c r="V112" s="33">
        <v>13</v>
      </c>
      <c r="W112" s="33">
        <v>22</v>
      </c>
      <c r="X112" s="33">
        <v>27</v>
      </c>
      <c r="Y112" s="33">
        <v>31</v>
      </c>
      <c r="Z112" s="33">
        <v>0</v>
      </c>
    </row>
    <row r="113" spans="2:26" s="42" customFormat="1" ht="13.5" customHeight="1" x14ac:dyDescent="0.15">
      <c r="B113" s="40">
        <v>14300</v>
      </c>
      <c r="C113" s="22" t="s">
        <v>242</v>
      </c>
      <c r="D113" s="32">
        <v>160</v>
      </c>
      <c r="E113" s="33">
        <v>60</v>
      </c>
      <c r="F113" s="33">
        <v>100</v>
      </c>
      <c r="G113" s="33">
        <v>0</v>
      </c>
      <c r="H113" s="33">
        <v>0</v>
      </c>
      <c r="I113" s="33">
        <v>0</v>
      </c>
      <c r="J113" s="33">
        <v>0</v>
      </c>
      <c r="K113" s="33">
        <v>0</v>
      </c>
      <c r="L113" s="33">
        <v>0</v>
      </c>
      <c r="M113" s="33">
        <v>0</v>
      </c>
      <c r="N113" s="33">
        <v>0</v>
      </c>
      <c r="O113" s="33">
        <v>0</v>
      </c>
      <c r="P113" s="33">
        <v>1</v>
      </c>
      <c r="Q113" s="33">
        <v>1</v>
      </c>
      <c r="R113" s="33">
        <v>1</v>
      </c>
      <c r="S113" s="33">
        <v>4</v>
      </c>
      <c r="T113" s="33">
        <v>7</v>
      </c>
      <c r="U113" s="33">
        <v>13</v>
      </c>
      <c r="V113" s="33">
        <v>19</v>
      </c>
      <c r="W113" s="33">
        <v>27</v>
      </c>
      <c r="X113" s="33">
        <v>31</v>
      </c>
      <c r="Y113" s="33">
        <v>56</v>
      </c>
      <c r="Z113" s="33">
        <v>0</v>
      </c>
    </row>
    <row r="114" spans="2:26" s="42" customFormat="1" ht="18.75" customHeight="1" x14ac:dyDescent="0.15">
      <c r="B114" s="40">
        <v>15000</v>
      </c>
      <c r="C114" s="22" t="s">
        <v>243</v>
      </c>
      <c r="D114" s="32">
        <v>3</v>
      </c>
      <c r="E114" s="33">
        <v>0</v>
      </c>
      <c r="F114" s="51">
        <v>3</v>
      </c>
      <c r="G114" s="33">
        <v>0</v>
      </c>
      <c r="H114" s="33">
        <v>0</v>
      </c>
      <c r="I114" s="33">
        <v>0</v>
      </c>
      <c r="J114" s="33">
        <v>0</v>
      </c>
      <c r="K114" s="33">
        <v>0</v>
      </c>
      <c r="L114" s="33">
        <v>1</v>
      </c>
      <c r="M114" s="33">
        <v>1</v>
      </c>
      <c r="N114" s="33">
        <v>1</v>
      </c>
      <c r="O114" s="33">
        <v>0</v>
      </c>
      <c r="P114" s="33">
        <v>0</v>
      </c>
      <c r="Q114" s="33">
        <v>0</v>
      </c>
      <c r="R114" s="33">
        <v>0</v>
      </c>
      <c r="S114" s="33">
        <v>0</v>
      </c>
      <c r="T114" s="33">
        <v>0</v>
      </c>
      <c r="U114" s="33">
        <v>0</v>
      </c>
      <c r="V114" s="33">
        <v>0</v>
      </c>
      <c r="W114" s="33">
        <v>0</v>
      </c>
      <c r="X114" s="33">
        <v>0</v>
      </c>
      <c r="Y114" s="33">
        <v>0</v>
      </c>
      <c r="Z114" s="33">
        <v>0</v>
      </c>
    </row>
    <row r="115" spans="2:26" s="42" customFormat="1" ht="18.75" customHeight="1" x14ac:dyDescent="0.15">
      <c r="B115" s="40">
        <v>16000</v>
      </c>
      <c r="C115" s="22" t="s">
        <v>244</v>
      </c>
      <c r="D115" s="32">
        <v>19</v>
      </c>
      <c r="E115" s="33">
        <v>14</v>
      </c>
      <c r="F115" s="33">
        <v>5</v>
      </c>
      <c r="G115" s="33">
        <v>19</v>
      </c>
      <c r="H115" s="33">
        <v>0</v>
      </c>
      <c r="I115" s="33">
        <v>0</v>
      </c>
      <c r="J115" s="33">
        <v>0</v>
      </c>
      <c r="K115" s="33">
        <v>0</v>
      </c>
      <c r="L115" s="33">
        <v>0</v>
      </c>
      <c r="M115" s="33">
        <v>0</v>
      </c>
      <c r="N115" s="33">
        <v>0</v>
      </c>
      <c r="O115" s="33">
        <v>0</v>
      </c>
      <c r="P115" s="33">
        <v>0</v>
      </c>
      <c r="Q115" s="33">
        <v>0</v>
      </c>
      <c r="R115" s="33">
        <v>0</v>
      </c>
      <c r="S115" s="33">
        <v>0</v>
      </c>
      <c r="T115" s="33">
        <v>0</v>
      </c>
      <c r="U115" s="33">
        <v>0</v>
      </c>
      <c r="V115" s="33">
        <v>0</v>
      </c>
      <c r="W115" s="33">
        <v>0</v>
      </c>
      <c r="X115" s="33">
        <v>0</v>
      </c>
      <c r="Y115" s="33">
        <v>0</v>
      </c>
      <c r="Z115" s="33">
        <v>0</v>
      </c>
    </row>
    <row r="116" spans="2:26" s="42" customFormat="1" ht="13.5" customHeight="1" x14ac:dyDescent="0.15">
      <c r="B116" s="40">
        <v>16100</v>
      </c>
      <c r="C116" s="22" t="s">
        <v>245</v>
      </c>
      <c r="D116" s="32">
        <v>0</v>
      </c>
      <c r="E116" s="33">
        <v>0</v>
      </c>
      <c r="F116" s="33">
        <v>0</v>
      </c>
      <c r="G116" s="33">
        <v>0</v>
      </c>
      <c r="H116" s="33">
        <v>0</v>
      </c>
      <c r="I116" s="33">
        <v>0</v>
      </c>
      <c r="J116" s="33">
        <v>0</v>
      </c>
      <c r="K116" s="33">
        <v>0</v>
      </c>
      <c r="L116" s="33">
        <v>0</v>
      </c>
      <c r="M116" s="33">
        <v>0</v>
      </c>
      <c r="N116" s="33">
        <v>0</v>
      </c>
      <c r="O116" s="33">
        <v>0</v>
      </c>
      <c r="P116" s="33">
        <v>0</v>
      </c>
      <c r="Q116" s="33">
        <v>0</v>
      </c>
      <c r="R116" s="33">
        <v>0</v>
      </c>
      <c r="S116" s="33">
        <v>0</v>
      </c>
      <c r="T116" s="33">
        <v>0</v>
      </c>
      <c r="U116" s="33">
        <v>0</v>
      </c>
      <c r="V116" s="33">
        <v>0</v>
      </c>
      <c r="W116" s="33">
        <v>0</v>
      </c>
      <c r="X116" s="33">
        <v>0</v>
      </c>
      <c r="Y116" s="33">
        <v>0</v>
      </c>
      <c r="Z116" s="33">
        <v>0</v>
      </c>
    </row>
    <row r="117" spans="2:26" s="42" customFormat="1" ht="13.5" customHeight="1" x14ac:dyDescent="0.15">
      <c r="B117" s="40">
        <v>16200</v>
      </c>
      <c r="C117" s="22" t="s">
        <v>246</v>
      </c>
      <c r="D117" s="32">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row>
    <row r="118" spans="2:26" s="42" customFormat="1" ht="13.5" customHeight="1" x14ac:dyDescent="0.15">
      <c r="B118" s="40">
        <v>16300</v>
      </c>
      <c r="C118" s="22" t="s">
        <v>247</v>
      </c>
      <c r="D118" s="32">
        <v>14</v>
      </c>
      <c r="E118" s="33">
        <v>11</v>
      </c>
      <c r="F118" s="33">
        <v>3</v>
      </c>
      <c r="G118" s="33">
        <v>14</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row>
    <row r="119" spans="2:26" s="42" customFormat="1" ht="13.5" customHeight="1" x14ac:dyDescent="0.15">
      <c r="B119" s="40">
        <v>16400</v>
      </c>
      <c r="C119" s="22" t="s">
        <v>301</v>
      </c>
      <c r="D119" s="32">
        <v>1</v>
      </c>
      <c r="E119" s="33">
        <v>1</v>
      </c>
      <c r="F119" s="33">
        <v>0</v>
      </c>
      <c r="G119" s="33">
        <v>1</v>
      </c>
      <c r="H119" s="33">
        <v>0</v>
      </c>
      <c r="I119" s="33">
        <v>0</v>
      </c>
      <c r="J119" s="33">
        <v>0</v>
      </c>
      <c r="K119" s="33">
        <v>0</v>
      </c>
      <c r="L119" s="33">
        <v>0</v>
      </c>
      <c r="M119" s="33">
        <v>0</v>
      </c>
      <c r="N119" s="33">
        <v>0</v>
      </c>
      <c r="O119" s="33">
        <v>0</v>
      </c>
      <c r="P119" s="33">
        <v>0</v>
      </c>
      <c r="Q119" s="33">
        <v>0</v>
      </c>
      <c r="R119" s="33">
        <v>0</v>
      </c>
      <c r="S119" s="33">
        <v>0</v>
      </c>
      <c r="T119" s="33">
        <v>0</v>
      </c>
      <c r="U119" s="33">
        <v>0</v>
      </c>
      <c r="V119" s="33">
        <v>0</v>
      </c>
      <c r="W119" s="33">
        <v>0</v>
      </c>
      <c r="X119" s="33">
        <v>0</v>
      </c>
      <c r="Y119" s="33">
        <v>0</v>
      </c>
      <c r="Z119" s="33">
        <v>0</v>
      </c>
    </row>
    <row r="120" spans="2:26" s="42" customFormat="1" ht="13.5" customHeight="1" x14ac:dyDescent="0.15">
      <c r="B120" s="40">
        <v>16500</v>
      </c>
      <c r="C120" s="22" t="s">
        <v>248</v>
      </c>
      <c r="D120" s="32">
        <v>0</v>
      </c>
      <c r="E120" s="33">
        <v>0</v>
      </c>
      <c r="F120" s="33">
        <v>0</v>
      </c>
      <c r="G120" s="33">
        <v>0</v>
      </c>
      <c r="H120" s="33">
        <v>0</v>
      </c>
      <c r="I120" s="33">
        <v>0</v>
      </c>
      <c r="J120" s="33">
        <v>0</v>
      </c>
      <c r="K120" s="33">
        <v>0</v>
      </c>
      <c r="L120" s="33">
        <v>0</v>
      </c>
      <c r="M120" s="33">
        <v>0</v>
      </c>
      <c r="N120" s="33">
        <v>0</v>
      </c>
      <c r="O120" s="33">
        <v>0</v>
      </c>
      <c r="P120" s="33">
        <v>0</v>
      </c>
      <c r="Q120" s="33">
        <v>0</v>
      </c>
      <c r="R120" s="33">
        <v>0</v>
      </c>
      <c r="S120" s="33">
        <v>0</v>
      </c>
      <c r="T120" s="33">
        <v>0</v>
      </c>
      <c r="U120" s="33">
        <v>0</v>
      </c>
      <c r="V120" s="33">
        <v>0</v>
      </c>
      <c r="W120" s="33">
        <v>0</v>
      </c>
      <c r="X120" s="33">
        <v>0</v>
      </c>
      <c r="Y120" s="33">
        <v>0</v>
      </c>
      <c r="Z120" s="33">
        <v>0</v>
      </c>
    </row>
    <row r="121" spans="2:26" s="42" customFormat="1" ht="13.5" customHeight="1" x14ac:dyDescent="0.15">
      <c r="B121" s="40">
        <v>16600</v>
      </c>
      <c r="C121" s="22" t="s">
        <v>249</v>
      </c>
      <c r="D121" s="32">
        <v>4</v>
      </c>
      <c r="E121" s="33">
        <v>2</v>
      </c>
      <c r="F121" s="33">
        <v>2</v>
      </c>
      <c r="G121" s="33">
        <v>4</v>
      </c>
      <c r="H121" s="33">
        <v>0</v>
      </c>
      <c r="I121" s="33">
        <v>0</v>
      </c>
      <c r="J121" s="33">
        <v>0</v>
      </c>
      <c r="K121" s="33">
        <v>0</v>
      </c>
      <c r="L121" s="33">
        <v>0</v>
      </c>
      <c r="M121" s="33">
        <v>0</v>
      </c>
      <c r="N121" s="33">
        <v>0</v>
      </c>
      <c r="O121" s="33">
        <v>0</v>
      </c>
      <c r="P121" s="33">
        <v>0</v>
      </c>
      <c r="Q121" s="33">
        <v>0</v>
      </c>
      <c r="R121" s="33">
        <v>0</v>
      </c>
      <c r="S121" s="33">
        <v>0</v>
      </c>
      <c r="T121" s="33">
        <v>0</v>
      </c>
      <c r="U121" s="33">
        <v>0</v>
      </c>
      <c r="V121" s="33">
        <v>0</v>
      </c>
      <c r="W121" s="33">
        <v>0</v>
      </c>
      <c r="X121" s="33">
        <v>0</v>
      </c>
      <c r="Y121" s="33">
        <v>0</v>
      </c>
      <c r="Z121" s="33">
        <v>0</v>
      </c>
    </row>
    <row r="122" spans="2:26" s="42" customFormat="1" ht="18.75" customHeight="1" x14ac:dyDescent="0.15">
      <c r="B122" s="40">
        <v>17000</v>
      </c>
      <c r="C122" s="22" t="s">
        <v>250</v>
      </c>
      <c r="D122" s="32">
        <v>55</v>
      </c>
      <c r="E122" s="33">
        <v>29</v>
      </c>
      <c r="F122" s="33">
        <v>26</v>
      </c>
      <c r="G122" s="33">
        <v>31</v>
      </c>
      <c r="H122" s="33">
        <v>1</v>
      </c>
      <c r="I122" s="33">
        <v>0</v>
      </c>
      <c r="J122" s="33">
        <v>0</v>
      </c>
      <c r="K122" s="33">
        <v>0</v>
      </c>
      <c r="L122" s="33">
        <v>0</v>
      </c>
      <c r="M122" s="33">
        <v>0</v>
      </c>
      <c r="N122" s="33">
        <v>0</v>
      </c>
      <c r="O122" s="33">
        <v>0</v>
      </c>
      <c r="P122" s="33">
        <v>3</v>
      </c>
      <c r="Q122" s="33">
        <v>1</v>
      </c>
      <c r="R122" s="33">
        <v>2</v>
      </c>
      <c r="S122" s="33">
        <v>0</v>
      </c>
      <c r="T122" s="33">
        <v>3</v>
      </c>
      <c r="U122" s="33">
        <v>1</v>
      </c>
      <c r="V122" s="33">
        <v>4</v>
      </c>
      <c r="W122" s="33">
        <v>5</v>
      </c>
      <c r="X122" s="33">
        <v>3</v>
      </c>
      <c r="Y122" s="33">
        <v>1</v>
      </c>
      <c r="Z122" s="33">
        <v>0</v>
      </c>
    </row>
    <row r="123" spans="2:26" s="42" customFormat="1" ht="13.5" customHeight="1" x14ac:dyDescent="0.15">
      <c r="B123" s="40">
        <v>17100</v>
      </c>
      <c r="C123" s="23" t="s">
        <v>251</v>
      </c>
      <c r="D123" s="32">
        <v>2</v>
      </c>
      <c r="E123" s="33">
        <v>2</v>
      </c>
      <c r="F123" s="33">
        <v>0</v>
      </c>
      <c r="G123" s="33">
        <v>2</v>
      </c>
      <c r="H123" s="33">
        <v>0</v>
      </c>
      <c r="I123" s="33">
        <v>0</v>
      </c>
      <c r="J123" s="33">
        <v>0</v>
      </c>
      <c r="K123" s="33">
        <v>0</v>
      </c>
      <c r="L123" s="33">
        <v>0</v>
      </c>
      <c r="M123" s="33">
        <v>0</v>
      </c>
      <c r="N123" s="33">
        <v>0</v>
      </c>
      <c r="O123" s="33">
        <v>0</v>
      </c>
      <c r="P123" s="33">
        <v>0</v>
      </c>
      <c r="Q123" s="33">
        <v>0</v>
      </c>
      <c r="R123" s="33">
        <v>0</v>
      </c>
      <c r="S123" s="33">
        <v>0</v>
      </c>
      <c r="T123" s="33">
        <v>0</v>
      </c>
      <c r="U123" s="33">
        <v>0</v>
      </c>
      <c r="V123" s="33">
        <v>0</v>
      </c>
      <c r="W123" s="33">
        <v>0</v>
      </c>
      <c r="X123" s="33">
        <v>0</v>
      </c>
      <c r="Y123" s="33">
        <v>0</v>
      </c>
      <c r="Z123" s="33">
        <v>0</v>
      </c>
    </row>
    <row r="124" spans="2:26" s="42" customFormat="1" ht="13.5" customHeight="1" x14ac:dyDescent="0.15">
      <c r="B124" s="40">
        <v>17200</v>
      </c>
      <c r="C124" s="23" t="s">
        <v>252</v>
      </c>
      <c r="D124" s="32">
        <v>16</v>
      </c>
      <c r="E124" s="33">
        <v>8</v>
      </c>
      <c r="F124" s="33">
        <v>8</v>
      </c>
      <c r="G124" s="33">
        <v>4</v>
      </c>
      <c r="H124" s="33">
        <v>1</v>
      </c>
      <c r="I124" s="33">
        <v>0</v>
      </c>
      <c r="J124" s="33">
        <v>0</v>
      </c>
      <c r="K124" s="33">
        <v>0</v>
      </c>
      <c r="L124" s="33">
        <v>0</v>
      </c>
      <c r="M124" s="33">
        <v>0</v>
      </c>
      <c r="N124" s="33">
        <v>0</v>
      </c>
      <c r="O124" s="33">
        <v>0</v>
      </c>
      <c r="P124" s="33">
        <v>1</v>
      </c>
      <c r="Q124" s="33">
        <v>0</v>
      </c>
      <c r="R124" s="33">
        <v>0</v>
      </c>
      <c r="S124" s="33">
        <v>0</v>
      </c>
      <c r="T124" s="33">
        <v>1</v>
      </c>
      <c r="U124" s="33">
        <v>0</v>
      </c>
      <c r="V124" s="33">
        <v>1</v>
      </c>
      <c r="W124" s="33">
        <v>5</v>
      </c>
      <c r="X124" s="33">
        <v>2</v>
      </c>
      <c r="Y124" s="33">
        <v>1</v>
      </c>
      <c r="Z124" s="33">
        <v>0</v>
      </c>
    </row>
    <row r="125" spans="2:26" s="42" customFormat="1" ht="13.5" customHeight="1" x14ac:dyDescent="0.15">
      <c r="B125" s="40">
        <v>17201</v>
      </c>
      <c r="C125" s="23" t="s">
        <v>253</v>
      </c>
      <c r="D125" s="32">
        <v>13</v>
      </c>
      <c r="E125" s="33">
        <v>7</v>
      </c>
      <c r="F125" s="33">
        <v>6</v>
      </c>
      <c r="G125" s="33">
        <v>3</v>
      </c>
      <c r="H125" s="33">
        <v>1</v>
      </c>
      <c r="I125" s="33">
        <v>0</v>
      </c>
      <c r="J125" s="33">
        <v>0</v>
      </c>
      <c r="K125" s="33">
        <v>0</v>
      </c>
      <c r="L125" s="33">
        <v>0</v>
      </c>
      <c r="M125" s="33">
        <v>0</v>
      </c>
      <c r="N125" s="33">
        <v>0</v>
      </c>
      <c r="O125" s="33">
        <v>0</v>
      </c>
      <c r="P125" s="33">
        <v>1</v>
      </c>
      <c r="Q125" s="33">
        <v>0</v>
      </c>
      <c r="R125" s="33">
        <v>0</v>
      </c>
      <c r="S125" s="33">
        <v>0</v>
      </c>
      <c r="T125" s="33">
        <v>1</v>
      </c>
      <c r="U125" s="33">
        <v>0</v>
      </c>
      <c r="V125" s="33">
        <v>1</v>
      </c>
      <c r="W125" s="33">
        <v>4</v>
      </c>
      <c r="X125" s="33">
        <v>1</v>
      </c>
      <c r="Y125" s="33">
        <v>1</v>
      </c>
      <c r="Z125" s="33">
        <v>0</v>
      </c>
    </row>
    <row r="126" spans="2:26" s="42" customFormat="1" ht="13.5" customHeight="1" x14ac:dyDescent="0.15">
      <c r="B126" s="40">
        <v>17202</v>
      </c>
      <c r="C126" s="23" t="s">
        <v>254</v>
      </c>
      <c r="D126" s="32">
        <v>3</v>
      </c>
      <c r="E126" s="33">
        <v>1</v>
      </c>
      <c r="F126" s="33">
        <v>2</v>
      </c>
      <c r="G126" s="33">
        <v>1</v>
      </c>
      <c r="H126" s="33">
        <v>0</v>
      </c>
      <c r="I126" s="33">
        <v>0</v>
      </c>
      <c r="J126" s="33">
        <v>0</v>
      </c>
      <c r="K126" s="33">
        <v>0</v>
      </c>
      <c r="L126" s="33">
        <v>0</v>
      </c>
      <c r="M126" s="33">
        <v>0</v>
      </c>
      <c r="N126" s="33">
        <v>0</v>
      </c>
      <c r="O126" s="33">
        <v>0</v>
      </c>
      <c r="P126" s="33">
        <v>0</v>
      </c>
      <c r="Q126" s="33">
        <v>0</v>
      </c>
      <c r="R126" s="33">
        <v>0</v>
      </c>
      <c r="S126" s="33">
        <v>0</v>
      </c>
      <c r="T126" s="33">
        <v>0</v>
      </c>
      <c r="U126" s="33">
        <v>0</v>
      </c>
      <c r="V126" s="33">
        <v>0</v>
      </c>
      <c r="W126" s="33">
        <v>1</v>
      </c>
      <c r="X126" s="33">
        <v>1</v>
      </c>
      <c r="Y126" s="33">
        <v>0</v>
      </c>
      <c r="Z126" s="33">
        <v>0</v>
      </c>
    </row>
    <row r="127" spans="2:26" s="42" customFormat="1" ht="13.5" customHeight="1" x14ac:dyDescent="0.15">
      <c r="B127" s="40">
        <v>17300</v>
      </c>
      <c r="C127" s="23" t="s">
        <v>255</v>
      </c>
      <c r="D127" s="32">
        <v>6</v>
      </c>
      <c r="E127" s="33">
        <v>5</v>
      </c>
      <c r="F127" s="33">
        <v>1</v>
      </c>
      <c r="G127" s="33">
        <v>4</v>
      </c>
      <c r="H127" s="33">
        <v>0</v>
      </c>
      <c r="I127" s="33">
        <v>0</v>
      </c>
      <c r="J127" s="33">
        <v>0</v>
      </c>
      <c r="K127" s="33">
        <v>0</v>
      </c>
      <c r="L127" s="33">
        <v>0</v>
      </c>
      <c r="M127" s="33">
        <v>0</v>
      </c>
      <c r="N127" s="33">
        <v>0</v>
      </c>
      <c r="O127" s="33">
        <v>0</v>
      </c>
      <c r="P127" s="33">
        <v>1</v>
      </c>
      <c r="Q127" s="33">
        <v>0</v>
      </c>
      <c r="R127" s="33">
        <v>0</v>
      </c>
      <c r="S127" s="33">
        <v>0</v>
      </c>
      <c r="T127" s="33">
        <v>0</v>
      </c>
      <c r="U127" s="33">
        <v>0</v>
      </c>
      <c r="V127" s="33">
        <v>0</v>
      </c>
      <c r="W127" s="33">
        <v>0</v>
      </c>
      <c r="X127" s="33">
        <v>1</v>
      </c>
      <c r="Y127" s="33">
        <v>0</v>
      </c>
      <c r="Z127" s="33">
        <v>0</v>
      </c>
    </row>
    <row r="128" spans="2:26" s="42" customFormat="1" ht="13.5" customHeight="1" x14ac:dyDescent="0.15">
      <c r="B128" s="40">
        <v>17400</v>
      </c>
      <c r="C128" s="22" t="s">
        <v>256</v>
      </c>
      <c r="D128" s="32">
        <v>16</v>
      </c>
      <c r="E128" s="33">
        <v>10</v>
      </c>
      <c r="F128" s="33">
        <v>6</v>
      </c>
      <c r="G128" s="33">
        <v>7</v>
      </c>
      <c r="H128" s="33">
        <v>0</v>
      </c>
      <c r="I128" s="33">
        <v>0</v>
      </c>
      <c r="J128" s="33">
        <v>0</v>
      </c>
      <c r="K128" s="33">
        <v>0</v>
      </c>
      <c r="L128" s="33">
        <v>0</v>
      </c>
      <c r="M128" s="33">
        <v>0</v>
      </c>
      <c r="N128" s="33">
        <v>0</v>
      </c>
      <c r="O128" s="33">
        <v>0</v>
      </c>
      <c r="P128" s="33">
        <v>1</v>
      </c>
      <c r="Q128" s="33">
        <v>0</v>
      </c>
      <c r="R128" s="33">
        <v>2</v>
      </c>
      <c r="S128" s="33">
        <v>0</v>
      </c>
      <c r="T128" s="33">
        <v>2</v>
      </c>
      <c r="U128" s="33">
        <v>1</v>
      </c>
      <c r="V128" s="33">
        <v>3</v>
      </c>
      <c r="W128" s="33">
        <v>0</v>
      </c>
      <c r="X128" s="33">
        <v>0</v>
      </c>
      <c r="Y128" s="33">
        <v>0</v>
      </c>
      <c r="Z128" s="33">
        <v>0</v>
      </c>
    </row>
    <row r="129" spans="2:26" s="42" customFormat="1" ht="13.5" customHeight="1" x14ac:dyDescent="0.15">
      <c r="B129" s="40">
        <v>17500</v>
      </c>
      <c r="C129" s="22" t="s">
        <v>257</v>
      </c>
      <c r="D129" s="32">
        <v>15</v>
      </c>
      <c r="E129" s="33">
        <v>4</v>
      </c>
      <c r="F129" s="33">
        <v>11</v>
      </c>
      <c r="G129" s="33">
        <v>14</v>
      </c>
      <c r="H129" s="33">
        <v>0</v>
      </c>
      <c r="I129" s="33">
        <v>0</v>
      </c>
      <c r="J129" s="33">
        <v>0</v>
      </c>
      <c r="K129" s="33">
        <v>0</v>
      </c>
      <c r="L129" s="33">
        <v>0</v>
      </c>
      <c r="M129" s="33">
        <v>0</v>
      </c>
      <c r="N129" s="33">
        <v>0</v>
      </c>
      <c r="O129" s="33">
        <v>0</v>
      </c>
      <c r="P129" s="33">
        <v>0</v>
      </c>
      <c r="Q129" s="33">
        <v>1</v>
      </c>
      <c r="R129" s="33">
        <v>0</v>
      </c>
      <c r="S129" s="33">
        <v>0</v>
      </c>
      <c r="T129" s="33">
        <v>0</v>
      </c>
      <c r="U129" s="33">
        <v>0</v>
      </c>
      <c r="V129" s="33">
        <v>0</v>
      </c>
      <c r="W129" s="33">
        <v>0</v>
      </c>
      <c r="X129" s="33">
        <v>0</v>
      </c>
      <c r="Y129" s="33">
        <v>0</v>
      </c>
      <c r="Z129" s="33">
        <v>0</v>
      </c>
    </row>
    <row r="130" spans="2:26" s="42" customFormat="1" ht="18.75" customHeight="1" x14ac:dyDescent="0.15">
      <c r="B130" s="40">
        <v>18000</v>
      </c>
      <c r="C130" s="43" t="s">
        <v>291</v>
      </c>
      <c r="D130" s="32">
        <v>1716</v>
      </c>
      <c r="E130" s="33">
        <v>501</v>
      </c>
      <c r="F130" s="33">
        <v>1215</v>
      </c>
      <c r="G130" s="33">
        <v>10</v>
      </c>
      <c r="H130" s="33">
        <v>0</v>
      </c>
      <c r="I130" s="33">
        <v>0</v>
      </c>
      <c r="J130" s="33">
        <v>0</v>
      </c>
      <c r="K130" s="33">
        <v>1</v>
      </c>
      <c r="L130" s="33">
        <v>0</v>
      </c>
      <c r="M130" s="33">
        <v>1</v>
      </c>
      <c r="N130" s="33">
        <v>5</v>
      </c>
      <c r="O130" s="33">
        <v>5</v>
      </c>
      <c r="P130" s="33">
        <v>3</v>
      </c>
      <c r="Q130" s="33">
        <v>3</v>
      </c>
      <c r="R130" s="33">
        <v>5</v>
      </c>
      <c r="S130" s="33">
        <v>7</v>
      </c>
      <c r="T130" s="33">
        <v>4</v>
      </c>
      <c r="U130" s="33">
        <v>16</v>
      </c>
      <c r="V130" s="33">
        <v>60</v>
      </c>
      <c r="W130" s="33">
        <v>226</v>
      </c>
      <c r="X130" s="33">
        <v>365</v>
      </c>
      <c r="Y130" s="33">
        <v>1005</v>
      </c>
      <c r="Z130" s="33">
        <v>0</v>
      </c>
    </row>
    <row r="131" spans="2:26" s="42" customFormat="1" ht="13.5" customHeight="1" x14ac:dyDescent="0.15">
      <c r="B131" s="40">
        <v>18100</v>
      </c>
      <c r="C131" s="22" t="s">
        <v>258</v>
      </c>
      <c r="D131" s="32">
        <v>1595</v>
      </c>
      <c r="E131" s="33">
        <v>430</v>
      </c>
      <c r="F131" s="33">
        <v>1165</v>
      </c>
      <c r="G131" s="33">
        <v>0</v>
      </c>
      <c r="H131" s="33">
        <v>0</v>
      </c>
      <c r="I131" s="33">
        <v>0</v>
      </c>
      <c r="J131" s="33">
        <v>0</v>
      </c>
      <c r="K131" s="33">
        <v>0</v>
      </c>
      <c r="L131" s="33">
        <v>0</v>
      </c>
      <c r="M131" s="33">
        <v>0</v>
      </c>
      <c r="N131" s="33">
        <v>0</v>
      </c>
      <c r="O131" s="33">
        <v>0</v>
      </c>
      <c r="P131" s="33">
        <v>0</v>
      </c>
      <c r="Q131" s="33">
        <v>0</v>
      </c>
      <c r="R131" s="33">
        <v>0</v>
      </c>
      <c r="S131" s="33">
        <v>0</v>
      </c>
      <c r="T131" s="33">
        <v>2</v>
      </c>
      <c r="U131" s="33">
        <v>9</v>
      </c>
      <c r="V131" s="33">
        <v>48</v>
      </c>
      <c r="W131" s="33">
        <v>206</v>
      </c>
      <c r="X131" s="33">
        <v>347</v>
      </c>
      <c r="Y131" s="33">
        <v>983</v>
      </c>
      <c r="Z131" s="33">
        <v>0</v>
      </c>
    </row>
    <row r="132" spans="2:26" s="42" customFormat="1" ht="13.5" customHeight="1" x14ac:dyDescent="0.15">
      <c r="B132" s="40">
        <v>18200</v>
      </c>
      <c r="C132" s="22" t="s">
        <v>259</v>
      </c>
      <c r="D132" s="32">
        <v>9</v>
      </c>
      <c r="E132" s="33">
        <v>4</v>
      </c>
      <c r="F132" s="33">
        <v>5</v>
      </c>
      <c r="G132" s="33">
        <v>9</v>
      </c>
      <c r="H132" s="33">
        <v>0</v>
      </c>
      <c r="I132" s="33">
        <v>0</v>
      </c>
      <c r="J132" s="33">
        <v>0</v>
      </c>
      <c r="K132" s="33">
        <v>0</v>
      </c>
      <c r="L132" s="33">
        <v>0</v>
      </c>
      <c r="M132" s="33">
        <v>0</v>
      </c>
      <c r="N132" s="33">
        <v>0</v>
      </c>
      <c r="O132" s="33">
        <v>0</v>
      </c>
      <c r="P132" s="33">
        <v>0</v>
      </c>
      <c r="Q132" s="33">
        <v>0</v>
      </c>
      <c r="R132" s="33">
        <v>0</v>
      </c>
      <c r="S132" s="33">
        <v>0</v>
      </c>
      <c r="T132" s="33">
        <v>0</v>
      </c>
      <c r="U132" s="33">
        <v>0</v>
      </c>
      <c r="V132" s="33">
        <v>0</v>
      </c>
      <c r="W132" s="33">
        <v>0</v>
      </c>
      <c r="X132" s="33">
        <v>0</v>
      </c>
      <c r="Y132" s="33">
        <v>0</v>
      </c>
      <c r="Z132" s="33">
        <v>0</v>
      </c>
    </row>
    <row r="133" spans="2:26" s="42" customFormat="1" x14ac:dyDescent="0.15">
      <c r="B133" s="40">
        <v>18300</v>
      </c>
      <c r="C133" s="41" t="s">
        <v>292</v>
      </c>
      <c r="D133" s="32">
        <v>112</v>
      </c>
      <c r="E133" s="44">
        <v>67</v>
      </c>
      <c r="F133" s="44">
        <v>45</v>
      </c>
      <c r="G133" s="44">
        <v>1</v>
      </c>
      <c r="H133" s="44">
        <v>0</v>
      </c>
      <c r="I133" s="44">
        <v>0</v>
      </c>
      <c r="J133" s="44">
        <v>0</v>
      </c>
      <c r="K133" s="44">
        <v>1</v>
      </c>
      <c r="L133" s="44">
        <v>0</v>
      </c>
      <c r="M133" s="44">
        <v>1</v>
      </c>
      <c r="N133" s="44">
        <v>5</v>
      </c>
      <c r="O133" s="44">
        <v>5</v>
      </c>
      <c r="P133" s="44">
        <v>3</v>
      </c>
      <c r="Q133" s="44">
        <v>3</v>
      </c>
      <c r="R133" s="44">
        <v>5</v>
      </c>
      <c r="S133" s="44">
        <v>7</v>
      </c>
      <c r="T133" s="44">
        <v>2</v>
      </c>
      <c r="U133" s="44">
        <v>7</v>
      </c>
      <c r="V133" s="44">
        <v>12</v>
      </c>
      <c r="W133" s="44">
        <v>20</v>
      </c>
      <c r="X133" s="44">
        <v>18</v>
      </c>
      <c r="Y133" s="44">
        <v>22</v>
      </c>
      <c r="Z133" s="44">
        <v>0</v>
      </c>
    </row>
    <row r="134" spans="2:26" s="42" customFormat="1" ht="18.75" customHeight="1" x14ac:dyDescent="0.15">
      <c r="B134" s="40">
        <v>20000</v>
      </c>
      <c r="C134" s="22" t="s">
        <v>260</v>
      </c>
      <c r="D134" s="32">
        <v>1989</v>
      </c>
      <c r="E134" s="33">
        <v>1215</v>
      </c>
      <c r="F134" s="33">
        <v>774</v>
      </c>
      <c r="G134" s="33">
        <v>6</v>
      </c>
      <c r="H134" s="33">
        <v>2</v>
      </c>
      <c r="I134" s="33">
        <v>5</v>
      </c>
      <c r="J134" s="33">
        <v>21</v>
      </c>
      <c r="K134" s="33">
        <v>36</v>
      </c>
      <c r="L134" s="33">
        <v>54</v>
      </c>
      <c r="M134" s="33">
        <v>42</v>
      </c>
      <c r="N134" s="33">
        <v>59</v>
      </c>
      <c r="O134" s="33">
        <v>105</v>
      </c>
      <c r="P134" s="33">
        <v>97</v>
      </c>
      <c r="Q134" s="33">
        <v>109</v>
      </c>
      <c r="R134" s="33">
        <v>104</v>
      </c>
      <c r="S134" s="33">
        <v>125</v>
      </c>
      <c r="T134" s="33">
        <v>147</v>
      </c>
      <c r="U134" s="33">
        <v>188</v>
      </c>
      <c r="V134" s="33">
        <v>244</v>
      </c>
      <c r="W134" s="33">
        <v>254</v>
      </c>
      <c r="X134" s="33">
        <v>217</v>
      </c>
      <c r="Y134" s="33">
        <v>174</v>
      </c>
      <c r="Z134" s="33">
        <v>0</v>
      </c>
    </row>
    <row r="135" spans="2:26" s="42" customFormat="1" ht="13.5" customHeight="1" x14ac:dyDescent="0.15">
      <c r="B135" s="40">
        <v>20100</v>
      </c>
      <c r="C135" s="22" t="s">
        <v>261</v>
      </c>
      <c r="D135" s="32">
        <v>1106</v>
      </c>
      <c r="E135" s="33">
        <v>613</v>
      </c>
      <c r="F135" s="33">
        <v>493</v>
      </c>
      <c r="G135" s="33">
        <v>5</v>
      </c>
      <c r="H135" s="33">
        <v>1</v>
      </c>
      <c r="I135" s="33">
        <v>0</v>
      </c>
      <c r="J135" s="33">
        <v>6</v>
      </c>
      <c r="K135" s="33">
        <v>7</v>
      </c>
      <c r="L135" s="33">
        <v>12</v>
      </c>
      <c r="M135" s="33">
        <v>6</v>
      </c>
      <c r="N135" s="33">
        <v>17</v>
      </c>
      <c r="O135" s="33">
        <v>18</v>
      </c>
      <c r="P135" s="33">
        <v>18</v>
      </c>
      <c r="Q135" s="33">
        <v>38</v>
      </c>
      <c r="R135" s="33">
        <v>28</v>
      </c>
      <c r="S135" s="33">
        <v>49</v>
      </c>
      <c r="T135" s="33">
        <v>67</v>
      </c>
      <c r="U135" s="33">
        <v>113</v>
      </c>
      <c r="V135" s="33">
        <v>187</v>
      </c>
      <c r="W135" s="33">
        <v>201</v>
      </c>
      <c r="X135" s="33">
        <v>189</v>
      </c>
      <c r="Y135" s="33">
        <v>144</v>
      </c>
      <c r="Z135" s="33">
        <v>0</v>
      </c>
    </row>
    <row r="136" spans="2:26" s="42" customFormat="1" ht="13.5" customHeight="1" x14ac:dyDescent="0.15">
      <c r="B136" s="40">
        <v>20101</v>
      </c>
      <c r="C136" s="22" t="s">
        <v>262</v>
      </c>
      <c r="D136" s="32">
        <v>106</v>
      </c>
      <c r="E136" s="33">
        <v>73</v>
      </c>
      <c r="F136" s="33">
        <v>33</v>
      </c>
      <c r="G136" s="33">
        <v>1</v>
      </c>
      <c r="H136" s="33">
        <v>0</v>
      </c>
      <c r="I136" s="33">
        <v>0</v>
      </c>
      <c r="J136" s="33">
        <v>2</v>
      </c>
      <c r="K136" s="33">
        <v>4</v>
      </c>
      <c r="L136" s="33">
        <v>7</v>
      </c>
      <c r="M136" s="33">
        <v>3</v>
      </c>
      <c r="N136" s="33">
        <v>11</v>
      </c>
      <c r="O136" s="33">
        <v>6</v>
      </c>
      <c r="P136" s="33">
        <v>5</v>
      </c>
      <c r="Q136" s="33">
        <v>10</v>
      </c>
      <c r="R136" s="33">
        <v>8</v>
      </c>
      <c r="S136" s="33">
        <v>12</v>
      </c>
      <c r="T136" s="33">
        <v>8</v>
      </c>
      <c r="U136" s="33">
        <v>11</v>
      </c>
      <c r="V136" s="33">
        <v>7</v>
      </c>
      <c r="W136" s="33">
        <v>7</v>
      </c>
      <c r="X136" s="33">
        <v>3</v>
      </c>
      <c r="Y136" s="33">
        <v>1</v>
      </c>
      <c r="Z136" s="33">
        <v>0</v>
      </c>
    </row>
    <row r="137" spans="2:26" s="42" customFormat="1" ht="13.5" customHeight="1" x14ac:dyDescent="0.15">
      <c r="B137" s="40">
        <v>20102</v>
      </c>
      <c r="C137" s="22" t="s">
        <v>280</v>
      </c>
      <c r="D137" s="32">
        <v>135</v>
      </c>
      <c r="E137" s="33">
        <v>76</v>
      </c>
      <c r="F137" s="33">
        <v>59</v>
      </c>
      <c r="G137" s="33">
        <v>0</v>
      </c>
      <c r="H137" s="33">
        <v>0</v>
      </c>
      <c r="I137" s="33">
        <v>0</v>
      </c>
      <c r="J137" s="33">
        <v>0</v>
      </c>
      <c r="K137" s="33">
        <v>0</v>
      </c>
      <c r="L137" s="33">
        <v>0</v>
      </c>
      <c r="M137" s="33">
        <v>0</v>
      </c>
      <c r="N137" s="33">
        <v>2</v>
      </c>
      <c r="O137" s="33">
        <v>0</v>
      </c>
      <c r="P137" s="33">
        <v>1</v>
      </c>
      <c r="Q137" s="33">
        <v>3</v>
      </c>
      <c r="R137" s="33">
        <v>3</v>
      </c>
      <c r="S137" s="33">
        <v>4</v>
      </c>
      <c r="T137" s="33">
        <v>4</v>
      </c>
      <c r="U137" s="33">
        <v>7</v>
      </c>
      <c r="V137" s="33">
        <v>24</v>
      </c>
      <c r="W137" s="33">
        <v>17</v>
      </c>
      <c r="X137" s="33">
        <v>34</v>
      </c>
      <c r="Y137" s="33">
        <v>36</v>
      </c>
      <c r="Z137" s="33">
        <v>0</v>
      </c>
    </row>
    <row r="138" spans="2:26" s="42" customFormat="1" ht="13.5" customHeight="1" x14ac:dyDescent="0.15">
      <c r="B138" s="40">
        <v>20103</v>
      </c>
      <c r="C138" s="22" t="s">
        <v>264</v>
      </c>
      <c r="D138" s="32">
        <v>482</v>
      </c>
      <c r="E138" s="33">
        <v>241</v>
      </c>
      <c r="F138" s="33">
        <v>241</v>
      </c>
      <c r="G138" s="33">
        <v>0</v>
      </c>
      <c r="H138" s="33">
        <v>1</v>
      </c>
      <c r="I138" s="33">
        <v>0</v>
      </c>
      <c r="J138" s="33">
        <v>3</v>
      </c>
      <c r="K138" s="33">
        <v>2</v>
      </c>
      <c r="L138" s="33">
        <v>4</v>
      </c>
      <c r="M138" s="33">
        <v>1</v>
      </c>
      <c r="N138" s="33">
        <v>2</v>
      </c>
      <c r="O138" s="33">
        <v>5</v>
      </c>
      <c r="P138" s="33">
        <v>7</v>
      </c>
      <c r="Q138" s="33">
        <v>7</v>
      </c>
      <c r="R138" s="33">
        <v>8</v>
      </c>
      <c r="S138" s="33">
        <v>14</v>
      </c>
      <c r="T138" s="33">
        <v>26</v>
      </c>
      <c r="U138" s="33">
        <v>64</v>
      </c>
      <c r="V138" s="33">
        <v>103</v>
      </c>
      <c r="W138" s="33">
        <v>106</v>
      </c>
      <c r="X138" s="33">
        <v>82</v>
      </c>
      <c r="Y138" s="33">
        <v>47</v>
      </c>
      <c r="Z138" s="33">
        <v>0</v>
      </c>
    </row>
    <row r="139" spans="2:26" s="42" customFormat="1" ht="13.5" customHeight="1" x14ac:dyDescent="0.15">
      <c r="B139" s="40">
        <v>20104</v>
      </c>
      <c r="C139" s="22" t="s">
        <v>265</v>
      </c>
      <c r="D139" s="32">
        <v>243</v>
      </c>
      <c r="E139" s="33">
        <v>120</v>
      </c>
      <c r="F139" s="33">
        <v>123</v>
      </c>
      <c r="G139" s="33">
        <v>4</v>
      </c>
      <c r="H139" s="33">
        <v>0</v>
      </c>
      <c r="I139" s="33">
        <v>0</v>
      </c>
      <c r="J139" s="33">
        <v>0</v>
      </c>
      <c r="K139" s="33">
        <v>0</v>
      </c>
      <c r="L139" s="33">
        <v>0</v>
      </c>
      <c r="M139" s="33">
        <v>0</v>
      </c>
      <c r="N139" s="33">
        <v>1</v>
      </c>
      <c r="O139" s="33">
        <v>2</v>
      </c>
      <c r="P139" s="33">
        <v>3</v>
      </c>
      <c r="Q139" s="33">
        <v>6</v>
      </c>
      <c r="R139" s="33">
        <v>4</v>
      </c>
      <c r="S139" s="33">
        <v>10</v>
      </c>
      <c r="T139" s="33">
        <v>16</v>
      </c>
      <c r="U139" s="33">
        <v>19</v>
      </c>
      <c r="V139" s="33">
        <v>39</v>
      </c>
      <c r="W139" s="33">
        <v>41</v>
      </c>
      <c r="X139" s="33">
        <v>56</v>
      </c>
      <c r="Y139" s="33">
        <v>42</v>
      </c>
      <c r="Z139" s="33">
        <v>0</v>
      </c>
    </row>
    <row r="140" spans="2:26" s="42" customFormat="1" ht="13.5" customHeight="1" x14ac:dyDescent="0.15">
      <c r="B140" s="40">
        <v>20105</v>
      </c>
      <c r="C140" s="23" t="s">
        <v>307</v>
      </c>
      <c r="D140" s="32">
        <v>21</v>
      </c>
      <c r="E140" s="33">
        <v>15</v>
      </c>
      <c r="F140" s="33">
        <v>6</v>
      </c>
      <c r="G140" s="33">
        <v>0</v>
      </c>
      <c r="H140" s="33">
        <v>0</v>
      </c>
      <c r="I140" s="33">
        <v>0</v>
      </c>
      <c r="J140" s="33">
        <v>0</v>
      </c>
      <c r="K140" s="33">
        <v>0</v>
      </c>
      <c r="L140" s="33">
        <v>0</v>
      </c>
      <c r="M140" s="33">
        <v>1</v>
      </c>
      <c r="N140" s="33">
        <v>0</v>
      </c>
      <c r="O140" s="33">
        <v>1</v>
      </c>
      <c r="P140" s="33">
        <v>0</v>
      </c>
      <c r="Q140" s="33">
        <v>2</v>
      </c>
      <c r="R140" s="33">
        <v>0</v>
      </c>
      <c r="S140" s="33">
        <v>0</v>
      </c>
      <c r="T140" s="33">
        <v>4</v>
      </c>
      <c r="U140" s="33">
        <v>1</v>
      </c>
      <c r="V140" s="33">
        <v>3</v>
      </c>
      <c r="W140" s="33">
        <v>5</v>
      </c>
      <c r="X140" s="33">
        <v>3</v>
      </c>
      <c r="Y140" s="33">
        <v>1</v>
      </c>
      <c r="Z140" s="33">
        <v>0</v>
      </c>
    </row>
    <row r="141" spans="2:26" s="42" customFormat="1" x14ac:dyDescent="0.15">
      <c r="B141" s="40">
        <v>20106</v>
      </c>
      <c r="C141" s="41" t="s">
        <v>293</v>
      </c>
      <c r="D141" s="32">
        <v>14</v>
      </c>
      <c r="E141" s="44">
        <v>8</v>
      </c>
      <c r="F141" s="44">
        <v>6</v>
      </c>
      <c r="G141" s="44">
        <v>0</v>
      </c>
      <c r="H141" s="44">
        <v>0</v>
      </c>
      <c r="I141" s="44">
        <v>0</v>
      </c>
      <c r="J141" s="44">
        <v>0</v>
      </c>
      <c r="K141" s="44">
        <v>1</v>
      </c>
      <c r="L141" s="44">
        <v>1</v>
      </c>
      <c r="M141" s="44">
        <v>1</v>
      </c>
      <c r="N141" s="44">
        <v>0</v>
      </c>
      <c r="O141" s="44">
        <v>2</v>
      </c>
      <c r="P141" s="44">
        <v>1</v>
      </c>
      <c r="Q141" s="44">
        <v>5</v>
      </c>
      <c r="R141" s="44">
        <v>2</v>
      </c>
      <c r="S141" s="44">
        <v>0</v>
      </c>
      <c r="T141" s="44">
        <v>0</v>
      </c>
      <c r="U141" s="44">
        <v>0</v>
      </c>
      <c r="V141" s="44">
        <v>0</v>
      </c>
      <c r="W141" s="44">
        <v>0</v>
      </c>
      <c r="X141" s="44">
        <v>1</v>
      </c>
      <c r="Y141" s="44">
        <v>0</v>
      </c>
      <c r="Z141" s="44">
        <v>0</v>
      </c>
    </row>
    <row r="142" spans="2:26" s="42" customFormat="1" ht="13.5" customHeight="1" x14ac:dyDescent="0.15">
      <c r="B142" s="40">
        <v>20107</v>
      </c>
      <c r="C142" s="22" t="s">
        <v>267</v>
      </c>
      <c r="D142" s="32">
        <v>105</v>
      </c>
      <c r="E142" s="33">
        <v>80</v>
      </c>
      <c r="F142" s="33">
        <v>25</v>
      </c>
      <c r="G142" s="33">
        <v>0</v>
      </c>
      <c r="H142" s="33">
        <v>0</v>
      </c>
      <c r="I142" s="33">
        <v>0</v>
      </c>
      <c r="J142" s="33">
        <v>1</v>
      </c>
      <c r="K142" s="33">
        <v>0</v>
      </c>
      <c r="L142" s="33">
        <v>0</v>
      </c>
      <c r="M142" s="33">
        <v>0</v>
      </c>
      <c r="N142" s="33">
        <v>1</v>
      </c>
      <c r="O142" s="33">
        <v>2</v>
      </c>
      <c r="P142" s="33">
        <v>1</v>
      </c>
      <c r="Q142" s="33">
        <v>5</v>
      </c>
      <c r="R142" s="33">
        <v>3</v>
      </c>
      <c r="S142" s="33">
        <v>9</v>
      </c>
      <c r="T142" s="33">
        <v>9</v>
      </c>
      <c r="U142" s="33">
        <v>11</v>
      </c>
      <c r="V142" s="33">
        <v>11</v>
      </c>
      <c r="W142" s="33">
        <v>25</v>
      </c>
      <c r="X142" s="33">
        <v>10</v>
      </c>
      <c r="Y142" s="33">
        <v>17</v>
      </c>
      <c r="Z142" s="33">
        <v>0</v>
      </c>
    </row>
    <row r="143" spans="2:26" s="42" customFormat="1" x14ac:dyDescent="0.15">
      <c r="B143" s="40">
        <v>20200</v>
      </c>
      <c r="C143" s="22" t="s">
        <v>268</v>
      </c>
      <c r="D143" s="32">
        <v>621</v>
      </c>
      <c r="E143" s="33">
        <v>434</v>
      </c>
      <c r="F143" s="33">
        <v>187</v>
      </c>
      <c r="G143" s="33">
        <v>0</v>
      </c>
      <c r="H143" s="33">
        <v>0</v>
      </c>
      <c r="I143" s="33">
        <v>4</v>
      </c>
      <c r="J143" s="33">
        <v>13</v>
      </c>
      <c r="K143" s="33">
        <v>24</v>
      </c>
      <c r="L143" s="33">
        <v>33</v>
      </c>
      <c r="M143" s="33">
        <v>28</v>
      </c>
      <c r="N143" s="33">
        <v>32</v>
      </c>
      <c r="O143" s="33">
        <v>73</v>
      </c>
      <c r="P143" s="33">
        <v>67</v>
      </c>
      <c r="Q143" s="33">
        <v>52</v>
      </c>
      <c r="R143" s="33">
        <v>59</v>
      </c>
      <c r="S143" s="33">
        <v>61</v>
      </c>
      <c r="T143" s="33">
        <v>52</v>
      </c>
      <c r="U143" s="33">
        <v>49</v>
      </c>
      <c r="V143" s="33">
        <v>29</v>
      </c>
      <c r="W143" s="33">
        <v>26</v>
      </c>
      <c r="X143" s="33">
        <v>12</v>
      </c>
      <c r="Y143" s="33">
        <v>7</v>
      </c>
      <c r="Z143" s="33">
        <v>0</v>
      </c>
    </row>
    <row r="144" spans="2:26" s="42" customFormat="1" x14ac:dyDescent="0.15">
      <c r="B144" s="40">
        <v>20300</v>
      </c>
      <c r="C144" s="22" t="s">
        <v>269</v>
      </c>
      <c r="D144" s="32">
        <v>7</v>
      </c>
      <c r="E144" s="33">
        <v>6</v>
      </c>
      <c r="F144" s="33">
        <v>1</v>
      </c>
      <c r="G144" s="33">
        <v>0</v>
      </c>
      <c r="H144" s="33">
        <v>0</v>
      </c>
      <c r="I144" s="33">
        <v>0</v>
      </c>
      <c r="J144" s="33">
        <v>1</v>
      </c>
      <c r="K144" s="33">
        <v>0</v>
      </c>
      <c r="L144" s="33">
        <v>0</v>
      </c>
      <c r="M144" s="33">
        <v>0</v>
      </c>
      <c r="N144" s="33">
        <v>0</v>
      </c>
      <c r="O144" s="33">
        <v>2</v>
      </c>
      <c r="P144" s="33">
        <v>0</v>
      </c>
      <c r="Q144" s="33">
        <v>1</v>
      </c>
      <c r="R144" s="33">
        <v>0</v>
      </c>
      <c r="S144" s="33">
        <v>0</v>
      </c>
      <c r="T144" s="33">
        <v>0</v>
      </c>
      <c r="U144" s="33">
        <v>2</v>
      </c>
      <c r="V144" s="33">
        <v>1</v>
      </c>
      <c r="W144" s="33">
        <v>0</v>
      </c>
      <c r="X144" s="33">
        <v>0</v>
      </c>
      <c r="Y144" s="33">
        <v>0</v>
      </c>
      <c r="Z144" s="33">
        <v>0</v>
      </c>
    </row>
    <row r="145" spans="2:26" s="42" customFormat="1" x14ac:dyDescent="0.15">
      <c r="B145" s="40">
        <v>20400</v>
      </c>
      <c r="C145" s="22" t="s">
        <v>286</v>
      </c>
      <c r="D145" s="32">
        <v>255</v>
      </c>
      <c r="E145" s="34">
        <v>162</v>
      </c>
      <c r="F145" s="34">
        <v>93</v>
      </c>
      <c r="G145" s="34">
        <v>1</v>
      </c>
      <c r="H145" s="34">
        <v>1</v>
      </c>
      <c r="I145" s="34">
        <v>1</v>
      </c>
      <c r="J145" s="34">
        <v>1</v>
      </c>
      <c r="K145" s="34">
        <v>5</v>
      </c>
      <c r="L145" s="34">
        <v>9</v>
      </c>
      <c r="M145" s="34">
        <v>8</v>
      </c>
      <c r="N145" s="34">
        <v>10</v>
      </c>
      <c r="O145" s="34">
        <v>12</v>
      </c>
      <c r="P145" s="34">
        <v>12</v>
      </c>
      <c r="Q145" s="34">
        <v>18</v>
      </c>
      <c r="R145" s="34">
        <v>17</v>
      </c>
      <c r="S145" s="34">
        <v>15</v>
      </c>
      <c r="T145" s="34">
        <v>28</v>
      </c>
      <c r="U145" s="34">
        <v>24</v>
      </c>
      <c r="V145" s="34">
        <v>27</v>
      </c>
      <c r="W145" s="34">
        <v>27</v>
      </c>
      <c r="X145" s="34">
        <v>16</v>
      </c>
      <c r="Y145" s="34">
        <v>23</v>
      </c>
      <c r="Z145" s="34">
        <v>0</v>
      </c>
    </row>
    <row r="146" spans="2:26" s="42" customFormat="1" ht="18.75" customHeight="1" x14ac:dyDescent="0.15">
      <c r="B146" s="40" t="s">
        <v>103</v>
      </c>
      <c r="C146" s="22" t="s">
        <v>105</v>
      </c>
      <c r="D146" s="32">
        <v>0</v>
      </c>
      <c r="E146" s="34">
        <v>0</v>
      </c>
      <c r="F146" s="34">
        <v>0</v>
      </c>
      <c r="G146" s="34">
        <v>0</v>
      </c>
      <c r="H146" s="34">
        <v>0</v>
      </c>
      <c r="I146" s="34">
        <v>0</v>
      </c>
      <c r="J146" s="34">
        <v>0</v>
      </c>
      <c r="K146" s="34">
        <v>0</v>
      </c>
      <c r="L146" s="34">
        <v>0</v>
      </c>
      <c r="M146" s="34">
        <v>0</v>
      </c>
      <c r="N146" s="34">
        <v>0</v>
      </c>
      <c r="O146" s="34">
        <v>0</v>
      </c>
      <c r="P146" s="34">
        <v>0</v>
      </c>
      <c r="Q146" s="34">
        <v>0</v>
      </c>
      <c r="R146" s="34">
        <v>0</v>
      </c>
      <c r="S146" s="34">
        <v>0</v>
      </c>
      <c r="T146" s="34">
        <v>0</v>
      </c>
      <c r="U146" s="34">
        <v>0</v>
      </c>
      <c r="V146" s="34">
        <v>0</v>
      </c>
      <c r="W146" s="34">
        <v>0</v>
      </c>
      <c r="X146" s="34">
        <v>0</v>
      </c>
      <c r="Y146" s="34">
        <v>0</v>
      </c>
      <c r="Z146" s="34">
        <v>0</v>
      </c>
    </row>
    <row r="147" spans="2:26" s="42" customFormat="1" ht="18.75" customHeight="1" x14ac:dyDescent="0.15">
      <c r="B147" s="40" t="s">
        <v>104</v>
      </c>
      <c r="C147" s="22" t="s">
        <v>271</v>
      </c>
      <c r="D147" s="32">
        <v>0</v>
      </c>
      <c r="E147" s="34">
        <v>0</v>
      </c>
      <c r="F147" s="34">
        <v>0</v>
      </c>
      <c r="G147" s="34">
        <v>0</v>
      </c>
      <c r="H147" s="34">
        <v>0</v>
      </c>
      <c r="I147" s="34">
        <v>0</v>
      </c>
      <c r="J147" s="34">
        <v>0</v>
      </c>
      <c r="K147" s="34">
        <v>0</v>
      </c>
      <c r="L147" s="34">
        <v>0</v>
      </c>
      <c r="M147" s="34">
        <v>0</v>
      </c>
      <c r="N147" s="34">
        <v>0</v>
      </c>
      <c r="O147" s="34">
        <v>0</v>
      </c>
      <c r="P147" s="34">
        <v>0</v>
      </c>
      <c r="Q147" s="34">
        <v>0</v>
      </c>
      <c r="R147" s="34">
        <v>0</v>
      </c>
      <c r="S147" s="34">
        <v>0</v>
      </c>
      <c r="T147" s="34">
        <v>0</v>
      </c>
      <c r="U147" s="34">
        <v>0</v>
      </c>
      <c r="V147" s="34">
        <v>0</v>
      </c>
      <c r="W147" s="34">
        <v>0</v>
      </c>
      <c r="X147" s="34">
        <v>0</v>
      </c>
      <c r="Y147" s="34">
        <v>0</v>
      </c>
      <c r="Z147" s="34">
        <v>0</v>
      </c>
    </row>
    <row r="148" spans="2:26" ht="7.5" customHeight="1" thickBot="1" x14ac:dyDescent="0.2">
      <c r="B148" s="24"/>
      <c r="C148" s="24"/>
      <c r="D148" s="25"/>
      <c r="E148" s="19"/>
      <c r="F148" s="19"/>
      <c r="G148" s="19"/>
      <c r="H148" s="19"/>
      <c r="I148" s="19"/>
      <c r="J148" s="19"/>
      <c r="K148" s="19"/>
      <c r="L148" s="19"/>
      <c r="M148" s="19"/>
      <c r="N148" s="19"/>
      <c r="O148" s="19"/>
      <c r="P148" s="19"/>
      <c r="Q148" s="19"/>
      <c r="R148" s="19"/>
      <c r="S148" s="19"/>
      <c r="T148" s="19"/>
      <c r="U148" s="19"/>
      <c r="V148" s="19"/>
      <c r="W148" s="19"/>
      <c r="X148" s="19"/>
      <c r="Y148" s="19"/>
      <c r="Z148" s="19"/>
    </row>
    <row r="149" spans="2:26" ht="13.5" customHeight="1" x14ac:dyDescent="0.15">
      <c r="C149" s="1"/>
      <c r="D149" s="1"/>
      <c r="E149" s="1"/>
      <c r="F149" s="1"/>
      <c r="G149" s="1"/>
      <c r="H149" s="1"/>
      <c r="I149" s="1"/>
      <c r="J149" s="1"/>
      <c r="K149" s="1"/>
      <c r="L149" s="1"/>
      <c r="M149" s="1"/>
      <c r="N149" s="1"/>
      <c r="O149" s="1"/>
      <c r="P149" s="1"/>
      <c r="Q149" s="1"/>
      <c r="R149" s="1"/>
      <c r="S149" s="1"/>
    </row>
  </sheetData>
  <mergeCells count="25">
    <mergeCell ref="Y12:Y13"/>
    <mergeCell ref="Z12:Z13"/>
    <mergeCell ref="B15:C15"/>
    <mergeCell ref="S12:S13"/>
    <mergeCell ref="T12:T13"/>
    <mergeCell ref="U12:U13"/>
    <mergeCell ref="V12:V13"/>
    <mergeCell ref="W12:W13"/>
    <mergeCell ref="X12:X13"/>
    <mergeCell ref="M12:M13"/>
    <mergeCell ref="N12:N13"/>
    <mergeCell ref="O12:O13"/>
    <mergeCell ref="P12:P13"/>
    <mergeCell ref="Q12:Q13"/>
    <mergeCell ref="R12:R13"/>
    <mergeCell ref="B8:L8"/>
    <mergeCell ref="B12:B13"/>
    <mergeCell ref="C12:C13"/>
    <mergeCell ref="D12:F12"/>
    <mergeCell ref="G12:G13"/>
    <mergeCell ref="H12:H13"/>
    <mergeCell ref="I12:I13"/>
    <mergeCell ref="J12:J13"/>
    <mergeCell ref="K12:K13"/>
    <mergeCell ref="L12:L13"/>
  </mergeCells>
  <phoneticPr fontId="3"/>
  <pageMargins left="0.75" right="0.75" top="1" bottom="1" header="0.51200000000000001" footer="0.51200000000000001"/>
  <pageSetup paperSize="8"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
  <dimension ref="A1:Z149"/>
  <sheetViews>
    <sheetView workbookViewId="0"/>
  </sheetViews>
  <sheetFormatPr defaultRowHeight="13.5" x14ac:dyDescent="0.15"/>
  <cols>
    <col min="1" max="1" width="1.625" style="1" customWidth="1"/>
    <col min="2" max="2" width="14.625" style="1" customWidth="1"/>
    <col min="3" max="3" width="70.625" style="35" customWidth="1"/>
    <col min="4" max="19" width="8.875" style="35" customWidth="1"/>
    <col min="20" max="41" width="8.875" style="1" customWidth="1"/>
    <col min="42" max="59" width="8.375" style="1" customWidth="1"/>
    <col min="60" max="16384" width="9" style="1"/>
  </cols>
  <sheetData>
    <row r="1" spans="1:26" x14ac:dyDescent="0.15">
      <c r="A1" s="2" t="s">
        <v>102</v>
      </c>
      <c r="B1" s="2"/>
    </row>
    <row r="2" spans="1:26" ht="17.25" x14ac:dyDescent="0.2">
      <c r="A2" s="5" t="s">
        <v>2</v>
      </c>
    </row>
    <row r="3" spans="1:26" ht="14.25" x14ac:dyDescent="0.15">
      <c r="B3" s="4" t="s">
        <v>49</v>
      </c>
    </row>
    <row r="4" spans="1:26" ht="14.25" x14ac:dyDescent="0.15">
      <c r="B4" s="3" t="s">
        <v>3</v>
      </c>
      <c r="C4" s="36"/>
      <c r="D4" s="36"/>
      <c r="F4" s="36"/>
    </row>
    <row r="5" spans="1:26" s="4" customFormat="1" ht="14.25" x14ac:dyDescent="0.15">
      <c r="B5" s="4" t="s">
        <v>98</v>
      </c>
      <c r="C5" s="37"/>
      <c r="D5" s="37"/>
      <c r="E5" s="37"/>
      <c r="F5" s="37"/>
      <c r="G5" s="37"/>
      <c r="H5" s="37"/>
      <c r="I5" s="37"/>
      <c r="J5" s="37"/>
      <c r="K5" s="37"/>
      <c r="L5" s="37"/>
      <c r="M5" s="37"/>
      <c r="N5" s="37"/>
      <c r="O5" s="37"/>
      <c r="P5" s="37"/>
      <c r="Q5" s="37"/>
      <c r="R5" s="37"/>
      <c r="S5" s="37"/>
    </row>
    <row r="6" spans="1:26" s="4" customFormat="1" ht="14.25" x14ac:dyDescent="0.15">
      <c r="C6" s="37"/>
      <c r="D6" s="37"/>
      <c r="E6" s="37"/>
      <c r="F6" s="37"/>
      <c r="G6" s="37"/>
      <c r="H6" s="37"/>
      <c r="I6" s="37"/>
      <c r="J6" s="37"/>
      <c r="K6" s="37"/>
      <c r="L6" s="37"/>
      <c r="M6" s="37"/>
      <c r="N6" s="37"/>
      <c r="O6" s="37"/>
      <c r="P6" s="37"/>
      <c r="Q6" s="37"/>
      <c r="R6" s="37"/>
      <c r="S6" s="37"/>
    </row>
    <row r="7" spans="1:26" s="4" customFormat="1" ht="18.75" customHeight="1" x14ac:dyDescent="0.15">
      <c r="B7" s="6" t="s">
        <v>74</v>
      </c>
      <c r="C7" s="38"/>
      <c r="D7" s="37"/>
      <c r="E7" s="37"/>
      <c r="F7" s="37"/>
      <c r="G7" s="37"/>
      <c r="H7" s="37"/>
      <c r="I7" s="37"/>
      <c r="J7" s="37"/>
      <c r="K7" s="37"/>
      <c r="L7" s="37"/>
      <c r="M7" s="37"/>
      <c r="N7" s="37"/>
      <c r="O7" s="37"/>
      <c r="P7" s="37"/>
      <c r="Q7" s="37"/>
      <c r="R7" s="37"/>
      <c r="S7" s="37"/>
    </row>
    <row r="8" spans="1:26" s="4" customFormat="1" ht="13.5" customHeight="1" x14ac:dyDescent="0.15">
      <c r="B8" s="80"/>
      <c r="C8" s="80"/>
      <c r="D8" s="80"/>
      <c r="E8" s="80"/>
      <c r="F8" s="80"/>
      <c r="G8" s="80"/>
      <c r="H8" s="80"/>
      <c r="I8" s="80"/>
      <c r="J8" s="80"/>
      <c r="K8" s="80"/>
      <c r="L8" s="80"/>
      <c r="M8" s="16"/>
      <c r="N8" s="16"/>
      <c r="O8" s="16"/>
      <c r="P8" s="16"/>
      <c r="Q8" s="16"/>
      <c r="R8" s="16"/>
      <c r="S8" s="16"/>
      <c r="T8" s="16"/>
      <c r="U8" s="16"/>
      <c r="V8" s="16"/>
    </row>
    <row r="9" spans="1:26" ht="13.5" customHeight="1" x14ac:dyDescent="0.15">
      <c r="B9" s="6" t="s">
        <v>112</v>
      </c>
      <c r="C9" s="39"/>
      <c r="D9" s="39"/>
      <c r="E9" s="39"/>
      <c r="F9" s="39"/>
      <c r="G9" s="39"/>
      <c r="H9" s="39"/>
      <c r="I9" s="39"/>
      <c r="J9" s="39"/>
      <c r="K9" s="39"/>
    </row>
    <row r="10" spans="1:26" ht="13.5" customHeight="1" x14ac:dyDescent="0.15">
      <c r="B10" s="6" t="s">
        <v>99</v>
      </c>
    </row>
    <row r="11" spans="1:26" ht="14.25" thickBot="1" x14ac:dyDescent="0.2">
      <c r="B11" s="96" t="s">
        <v>321</v>
      </c>
      <c r="C11" s="17"/>
      <c r="D11" s="1"/>
      <c r="E11" s="1"/>
      <c r="F11" s="1"/>
      <c r="G11" s="1"/>
      <c r="H11" s="1"/>
      <c r="I11" s="1"/>
      <c r="J11" s="1"/>
      <c r="K11" s="1"/>
      <c r="L11" s="17"/>
      <c r="M11" s="1"/>
      <c r="N11" s="1"/>
      <c r="O11" s="1"/>
      <c r="P11" s="1"/>
      <c r="Q11" s="1"/>
      <c r="R11" s="1"/>
      <c r="S11" s="1"/>
      <c r="Z11" s="77"/>
    </row>
    <row r="12" spans="1:26" ht="13.5" customHeight="1" x14ac:dyDescent="0.15">
      <c r="B12" s="92" t="s">
        <v>288</v>
      </c>
      <c r="C12" s="78" t="s">
        <v>273</v>
      </c>
      <c r="D12" s="81" t="s">
        <v>145</v>
      </c>
      <c r="E12" s="82"/>
      <c r="F12" s="83"/>
      <c r="G12" s="78" t="s">
        <v>5</v>
      </c>
      <c r="H12" s="78" t="s">
        <v>6</v>
      </c>
      <c r="I12" s="78" t="s">
        <v>7</v>
      </c>
      <c r="J12" s="78" t="s">
        <v>8</v>
      </c>
      <c r="K12" s="78" t="s">
        <v>9</v>
      </c>
      <c r="L12" s="78" t="s">
        <v>10</v>
      </c>
      <c r="M12" s="78" t="s">
        <v>11</v>
      </c>
      <c r="N12" s="78" t="s">
        <v>12</v>
      </c>
      <c r="O12" s="78" t="s">
        <v>13</v>
      </c>
      <c r="P12" s="78" t="s">
        <v>14</v>
      </c>
      <c r="Q12" s="78" t="s">
        <v>15</v>
      </c>
      <c r="R12" s="78" t="s">
        <v>16</v>
      </c>
      <c r="S12" s="78" t="s">
        <v>17</v>
      </c>
      <c r="T12" s="78" t="s">
        <v>18</v>
      </c>
      <c r="U12" s="78" t="s">
        <v>19</v>
      </c>
      <c r="V12" s="78" t="s">
        <v>20</v>
      </c>
      <c r="W12" s="78" t="s">
        <v>21</v>
      </c>
      <c r="X12" s="78" t="s">
        <v>22</v>
      </c>
      <c r="Y12" s="78" t="s">
        <v>23</v>
      </c>
      <c r="Z12" s="88" t="s">
        <v>24</v>
      </c>
    </row>
    <row r="13" spans="1:26" ht="13.5" customHeight="1" x14ac:dyDescent="0.15">
      <c r="B13" s="94"/>
      <c r="C13" s="95"/>
      <c r="D13" s="10" t="s">
        <v>144</v>
      </c>
      <c r="E13" s="10" t="s">
        <v>0</v>
      </c>
      <c r="F13" s="10" t="s">
        <v>1</v>
      </c>
      <c r="G13" s="79"/>
      <c r="H13" s="79"/>
      <c r="I13" s="79"/>
      <c r="J13" s="79"/>
      <c r="K13" s="79"/>
      <c r="L13" s="79"/>
      <c r="M13" s="79"/>
      <c r="N13" s="79"/>
      <c r="O13" s="79"/>
      <c r="P13" s="79"/>
      <c r="Q13" s="79"/>
      <c r="R13" s="79"/>
      <c r="S13" s="79"/>
      <c r="T13" s="79"/>
      <c r="U13" s="79"/>
      <c r="V13" s="79"/>
      <c r="W13" s="79"/>
      <c r="X13" s="79"/>
      <c r="Y13" s="79"/>
      <c r="Z13" s="89"/>
    </row>
    <row r="14" spans="1:26" ht="7.5" customHeight="1" x14ac:dyDescent="0.15">
      <c r="B14" s="20"/>
      <c r="C14" s="21"/>
      <c r="D14" s="7"/>
      <c r="E14" s="1"/>
      <c r="F14" s="1"/>
      <c r="G14" s="1"/>
      <c r="H14" s="1"/>
      <c r="I14" s="1"/>
      <c r="J14" s="1"/>
      <c r="K14" s="1"/>
      <c r="L14" s="1"/>
      <c r="M14" s="1"/>
      <c r="N14" s="1"/>
      <c r="O14" s="1"/>
      <c r="P14" s="1"/>
      <c r="Q14" s="1"/>
      <c r="R14" s="1"/>
      <c r="S14" s="1"/>
    </row>
    <row r="15" spans="1:26" s="8" customFormat="1" ht="18.75" customHeight="1" x14ac:dyDescent="0.15">
      <c r="B15" s="90" t="s">
        <v>310</v>
      </c>
      <c r="C15" s="91"/>
      <c r="D15" s="30">
        <v>28249</v>
      </c>
      <c r="E15" s="31">
        <v>15478</v>
      </c>
      <c r="F15" s="31">
        <v>12771</v>
      </c>
      <c r="G15" s="31">
        <v>103</v>
      </c>
      <c r="H15" s="31">
        <v>13</v>
      </c>
      <c r="I15" s="31">
        <v>14</v>
      </c>
      <c r="J15" s="31">
        <v>26</v>
      </c>
      <c r="K15" s="31">
        <v>74</v>
      </c>
      <c r="L15" s="31">
        <v>102</v>
      </c>
      <c r="M15" s="31">
        <v>139</v>
      </c>
      <c r="N15" s="31">
        <v>217</v>
      </c>
      <c r="O15" s="31">
        <v>328</v>
      </c>
      <c r="P15" s="31">
        <v>424</v>
      </c>
      <c r="Q15" s="31">
        <v>552</v>
      </c>
      <c r="R15" s="31">
        <v>903</v>
      </c>
      <c r="S15" s="31">
        <v>1743</v>
      </c>
      <c r="T15" s="31">
        <v>2125</v>
      </c>
      <c r="U15" s="31">
        <v>2910</v>
      </c>
      <c r="V15" s="31">
        <v>3994</v>
      </c>
      <c r="W15" s="31">
        <v>4762</v>
      </c>
      <c r="X15" s="31">
        <v>4656</v>
      </c>
      <c r="Y15" s="31">
        <v>5161</v>
      </c>
      <c r="Z15" s="31">
        <v>3</v>
      </c>
    </row>
    <row r="16" spans="1:26" s="42" customFormat="1" ht="18.75" customHeight="1" x14ac:dyDescent="0.15">
      <c r="B16" s="40">
        <v>1000</v>
      </c>
      <c r="C16" s="22" t="s">
        <v>146</v>
      </c>
      <c r="D16" s="32">
        <v>558</v>
      </c>
      <c r="E16" s="33">
        <v>287</v>
      </c>
      <c r="F16" s="33">
        <v>271</v>
      </c>
      <c r="G16" s="33">
        <v>2</v>
      </c>
      <c r="H16" s="33">
        <v>0</v>
      </c>
      <c r="I16" s="33">
        <v>0</v>
      </c>
      <c r="J16" s="33">
        <v>0</v>
      </c>
      <c r="K16" s="33">
        <v>0</v>
      </c>
      <c r="L16" s="33">
        <v>0</v>
      </c>
      <c r="M16" s="33">
        <v>0</v>
      </c>
      <c r="N16" s="33">
        <v>3</v>
      </c>
      <c r="O16" s="33">
        <v>1</v>
      </c>
      <c r="P16" s="33">
        <v>1</v>
      </c>
      <c r="Q16" s="33">
        <v>7</v>
      </c>
      <c r="R16" s="33">
        <v>17</v>
      </c>
      <c r="S16" s="33">
        <v>37</v>
      </c>
      <c r="T16" s="33">
        <v>32</v>
      </c>
      <c r="U16" s="33">
        <v>66</v>
      </c>
      <c r="V16" s="33">
        <v>102</v>
      </c>
      <c r="W16" s="33">
        <v>106</v>
      </c>
      <c r="X16" s="33">
        <v>104</v>
      </c>
      <c r="Y16" s="33">
        <v>80</v>
      </c>
      <c r="Z16" s="33">
        <v>0</v>
      </c>
    </row>
    <row r="17" spans="2:26" s="42" customFormat="1" ht="13.5" customHeight="1" x14ac:dyDescent="0.15">
      <c r="B17" s="40">
        <v>1100</v>
      </c>
      <c r="C17" s="22" t="s">
        <v>147</v>
      </c>
      <c r="D17" s="32">
        <v>45</v>
      </c>
      <c r="E17" s="33">
        <v>22</v>
      </c>
      <c r="F17" s="33">
        <v>23</v>
      </c>
      <c r="G17" s="33">
        <v>1</v>
      </c>
      <c r="H17" s="33">
        <v>0</v>
      </c>
      <c r="I17" s="33">
        <v>0</v>
      </c>
      <c r="J17" s="33">
        <v>0</v>
      </c>
      <c r="K17" s="33">
        <v>0</v>
      </c>
      <c r="L17" s="33">
        <v>0</v>
      </c>
      <c r="M17" s="33">
        <v>0</v>
      </c>
      <c r="N17" s="33">
        <v>1</v>
      </c>
      <c r="O17" s="33">
        <v>0</v>
      </c>
      <c r="P17" s="33">
        <v>0</v>
      </c>
      <c r="Q17" s="33">
        <v>0</v>
      </c>
      <c r="R17" s="33">
        <v>0</v>
      </c>
      <c r="S17" s="33">
        <v>1</v>
      </c>
      <c r="T17" s="33">
        <v>2</v>
      </c>
      <c r="U17" s="33">
        <v>2</v>
      </c>
      <c r="V17" s="33">
        <v>6</v>
      </c>
      <c r="W17" s="33">
        <v>10</v>
      </c>
      <c r="X17" s="33">
        <v>9</v>
      </c>
      <c r="Y17" s="33">
        <v>13</v>
      </c>
      <c r="Z17" s="33">
        <v>0</v>
      </c>
    </row>
    <row r="18" spans="2:26" s="42" customFormat="1" ht="13.5" customHeight="1" x14ac:dyDescent="0.15">
      <c r="B18" s="40">
        <v>1200</v>
      </c>
      <c r="C18" s="22" t="s">
        <v>148</v>
      </c>
      <c r="D18" s="32">
        <v>44</v>
      </c>
      <c r="E18" s="33">
        <v>28</v>
      </c>
      <c r="F18" s="33">
        <v>16</v>
      </c>
      <c r="G18" s="33">
        <v>0</v>
      </c>
      <c r="H18" s="33">
        <v>0</v>
      </c>
      <c r="I18" s="33">
        <v>0</v>
      </c>
      <c r="J18" s="33">
        <v>0</v>
      </c>
      <c r="K18" s="33">
        <v>0</v>
      </c>
      <c r="L18" s="33">
        <v>0</v>
      </c>
      <c r="M18" s="33">
        <v>0</v>
      </c>
      <c r="N18" s="33">
        <v>0</v>
      </c>
      <c r="O18" s="33">
        <v>0</v>
      </c>
      <c r="P18" s="33">
        <v>0</v>
      </c>
      <c r="Q18" s="33">
        <v>1</v>
      </c>
      <c r="R18" s="33">
        <v>2</v>
      </c>
      <c r="S18" s="33">
        <v>0</v>
      </c>
      <c r="T18" s="33">
        <v>4</v>
      </c>
      <c r="U18" s="33">
        <v>2</v>
      </c>
      <c r="V18" s="33">
        <v>7</v>
      </c>
      <c r="W18" s="33">
        <v>10</v>
      </c>
      <c r="X18" s="33">
        <v>9</v>
      </c>
      <c r="Y18" s="33">
        <v>9</v>
      </c>
      <c r="Z18" s="33">
        <v>0</v>
      </c>
    </row>
    <row r="19" spans="2:26" s="42" customFormat="1" ht="13.5" customHeight="1" x14ac:dyDescent="0.15">
      <c r="B19" s="40">
        <v>1201</v>
      </c>
      <c r="C19" s="22" t="s">
        <v>149</v>
      </c>
      <c r="D19" s="32">
        <v>41</v>
      </c>
      <c r="E19" s="33">
        <v>28</v>
      </c>
      <c r="F19" s="33">
        <v>13</v>
      </c>
      <c r="G19" s="33">
        <v>0</v>
      </c>
      <c r="H19" s="33">
        <v>0</v>
      </c>
      <c r="I19" s="33">
        <v>0</v>
      </c>
      <c r="J19" s="33">
        <v>0</v>
      </c>
      <c r="K19" s="33">
        <v>0</v>
      </c>
      <c r="L19" s="33">
        <v>0</v>
      </c>
      <c r="M19" s="33">
        <v>0</v>
      </c>
      <c r="N19" s="33">
        <v>0</v>
      </c>
      <c r="O19" s="33">
        <v>0</v>
      </c>
      <c r="P19" s="33">
        <v>0</v>
      </c>
      <c r="Q19" s="33">
        <v>1</v>
      </c>
      <c r="R19" s="33">
        <v>2</v>
      </c>
      <c r="S19" s="33">
        <v>0</v>
      </c>
      <c r="T19" s="33">
        <v>4</v>
      </c>
      <c r="U19" s="33">
        <v>2</v>
      </c>
      <c r="V19" s="33">
        <v>6</v>
      </c>
      <c r="W19" s="33">
        <v>10</v>
      </c>
      <c r="X19" s="33">
        <v>8</v>
      </c>
      <c r="Y19" s="33">
        <v>8</v>
      </c>
      <c r="Z19" s="33">
        <v>0</v>
      </c>
    </row>
    <row r="20" spans="2:26" s="42" customFormat="1" ht="13.5" customHeight="1" x14ac:dyDescent="0.15">
      <c r="B20" s="40">
        <v>1202</v>
      </c>
      <c r="C20" s="22" t="s">
        <v>150</v>
      </c>
      <c r="D20" s="32">
        <v>3</v>
      </c>
      <c r="E20" s="33">
        <v>0</v>
      </c>
      <c r="F20" s="33">
        <v>3</v>
      </c>
      <c r="G20" s="33">
        <v>0</v>
      </c>
      <c r="H20" s="33">
        <v>0</v>
      </c>
      <c r="I20" s="33">
        <v>0</v>
      </c>
      <c r="J20" s="33">
        <v>0</v>
      </c>
      <c r="K20" s="33">
        <v>0</v>
      </c>
      <c r="L20" s="33">
        <v>0</v>
      </c>
      <c r="M20" s="33">
        <v>0</v>
      </c>
      <c r="N20" s="33">
        <v>0</v>
      </c>
      <c r="O20" s="33">
        <v>0</v>
      </c>
      <c r="P20" s="33">
        <v>0</v>
      </c>
      <c r="Q20" s="33">
        <v>0</v>
      </c>
      <c r="R20" s="33">
        <v>0</v>
      </c>
      <c r="S20" s="33">
        <v>0</v>
      </c>
      <c r="T20" s="33">
        <v>0</v>
      </c>
      <c r="U20" s="33">
        <v>0</v>
      </c>
      <c r="V20" s="33">
        <v>1</v>
      </c>
      <c r="W20" s="33">
        <v>0</v>
      </c>
      <c r="X20" s="33">
        <v>1</v>
      </c>
      <c r="Y20" s="33">
        <v>1</v>
      </c>
      <c r="Z20" s="33">
        <v>0</v>
      </c>
    </row>
    <row r="21" spans="2:26" s="42" customFormat="1" ht="13.5" customHeight="1" x14ac:dyDescent="0.15">
      <c r="B21" s="40">
        <v>1300</v>
      </c>
      <c r="C21" s="22" t="s">
        <v>294</v>
      </c>
      <c r="D21" s="32">
        <v>246</v>
      </c>
      <c r="E21" s="33">
        <v>126</v>
      </c>
      <c r="F21" s="33">
        <v>120</v>
      </c>
      <c r="G21" s="33">
        <v>1</v>
      </c>
      <c r="H21" s="33">
        <v>0</v>
      </c>
      <c r="I21" s="33">
        <v>0</v>
      </c>
      <c r="J21" s="33">
        <v>0</v>
      </c>
      <c r="K21" s="33">
        <v>0</v>
      </c>
      <c r="L21" s="33">
        <v>0</v>
      </c>
      <c r="M21" s="33">
        <v>0</v>
      </c>
      <c r="N21" s="33">
        <v>1</v>
      </c>
      <c r="O21" s="33">
        <v>1</v>
      </c>
      <c r="P21" s="33">
        <v>1</v>
      </c>
      <c r="Q21" s="33">
        <v>4</v>
      </c>
      <c r="R21" s="33">
        <v>5</v>
      </c>
      <c r="S21" s="33">
        <v>18</v>
      </c>
      <c r="T21" s="33">
        <v>12</v>
      </c>
      <c r="U21" s="33">
        <v>24</v>
      </c>
      <c r="V21" s="33">
        <v>41</v>
      </c>
      <c r="W21" s="33">
        <v>47</v>
      </c>
      <c r="X21" s="33">
        <v>51</v>
      </c>
      <c r="Y21" s="33">
        <v>40</v>
      </c>
      <c r="Z21" s="33">
        <v>0</v>
      </c>
    </row>
    <row r="22" spans="2:26" s="42" customFormat="1" ht="13.5" customHeight="1" x14ac:dyDescent="0.15">
      <c r="B22" s="40">
        <v>1400</v>
      </c>
      <c r="C22" s="22" t="s">
        <v>151</v>
      </c>
      <c r="D22" s="32">
        <v>110</v>
      </c>
      <c r="E22" s="33">
        <v>45</v>
      </c>
      <c r="F22" s="33">
        <v>65</v>
      </c>
      <c r="G22" s="33">
        <v>0</v>
      </c>
      <c r="H22" s="33">
        <v>0</v>
      </c>
      <c r="I22" s="33">
        <v>0</v>
      </c>
      <c r="J22" s="33">
        <v>0</v>
      </c>
      <c r="K22" s="33">
        <v>0</v>
      </c>
      <c r="L22" s="33">
        <v>0</v>
      </c>
      <c r="M22" s="33">
        <v>0</v>
      </c>
      <c r="N22" s="33">
        <v>0</v>
      </c>
      <c r="O22" s="33">
        <v>0</v>
      </c>
      <c r="P22" s="33">
        <v>0</v>
      </c>
      <c r="Q22" s="33">
        <v>2</v>
      </c>
      <c r="R22" s="33">
        <v>6</v>
      </c>
      <c r="S22" s="33">
        <v>11</v>
      </c>
      <c r="T22" s="33">
        <v>7</v>
      </c>
      <c r="U22" s="33">
        <v>22</v>
      </c>
      <c r="V22" s="33">
        <v>26</v>
      </c>
      <c r="W22" s="33">
        <v>18</v>
      </c>
      <c r="X22" s="33">
        <v>13</v>
      </c>
      <c r="Y22" s="33">
        <v>5</v>
      </c>
      <c r="Z22" s="33">
        <v>0</v>
      </c>
    </row>
    <row r="23" spans="2:26" s="42" customFormat="1" ht="13.5" customHeight="1" x14ac:dyDescent="0.15">
      <c r="B23" s="40">
        <v>1401</v>
      </c>
      <c r="C23" s="22" t="s">
        <v>152</v>
      </c>
      <c r="D23" s="32">
        <v>9</v>
      </c>
      <c r="E23" s="33">
        <v>3</v>
      </c>
      <c r="F23" s="33">
        <v>6</v>
      </c>
      <c r="G23" s="33">
        <v>0</v>
      </c>
      <c r="H23" s="33">
        <v>0</v>
      </c>
      <c r="I23" s="33">
        <v>0</v>
      </c>
      <c r="J23" s="33">
        <v>0</v>
      </c>
      <c r="K23" s="33">
        <v>0</v>
      </c>
      <c r="L23" s="33">
        <v>0</v>
      </c>
      <c r="M23" s="33">
        <v>0</v>
      </c>
      <c r="N23" s="33">
        <v>0</v>
      </c>
      <c r="O23" s="33">
        <v>0</v>
      </c>
      <c r="P23" s="33">
        <v>0</v>
      </c>
      <c r="Q23" s="33">
        <v>1</v>
      </c>
      <c r="R23" s="33">
        <v>1</v>
      </c>
      <c r="S23" s="33">
        <v>1</v>
      </c>
      <c r="T23" s="33">
        <v>1</v>
      </c>
      <c r="U23" s="33">
        <v>1</v>
      </c>
      <c r="V23" s="33">
        <v>0</v>
      </c>
      <c r="W23" s="33">
        <v>1</v>
      </c>
      <c r="X23" s="33">
        <v>2</v>
      </c>
      <c r="Y23" s="33">
        <v>1</v>
      </c>
      <c r="Z23" s="33">
        <v>0</v>
      </c>
    </row>
    <row r="24" spans="2:26" s="42" customFormat="1" ht="13.5" customHeight="1" x14ac:dyDescent="0.15">
      <c r="B24" s="40">
        <v>1402</v>
      </c>
      <c r="C24" s="22" t="s">
        <v>153</v>
      </c>
      <c r="D24" s="32">
        <v>98</v>
      </c>
      <c r="E24" s="33">
        <v>41</v>
      </c>
      <c r="F24" s="33">
        <v>57</v>
      </c>
      <c r="G24" s="33">
        <v>0</v>
      </c>
      <c r="H24" s="33">
        <v>0</v>
      </c>
      <c r="I24" s="33">
        <v>0</v>
      </c>
      <c r="J24" s="33">
        <v>0</v>
      </c>
      <c r="K24" s="33">
        <v>0</v>
      </c>
      <c r="L24" s="33">
        <v>0</v>
      </c>
      <c r="M24" s="33">
        <v>0</v>
      </c>
      <c r="N24" s="33">
        <v>0</v>
      </c>
      <c r="O24" s="33">
        <v>0</v>
      </c>
      <c r="P24" s="33">
        <v>0</v>
      </c>
      <c r="Q24" s="33">
        <v>1</v>
      </c>
      <c r="R24" s="33">
        <v>5</v>
      </c>
      <c r="S24" s="33">
        <v>10</v>
      </c>
      <c r="T24" s="33">
        <v>6</v>
      </c>
      <c r="U24" s="33">
        <v>19</v>
      </c>
      <c r="V24" s="33">
        <v>26</v>
      </c>
      <c r="W24" s="33">
        <v>17</v>
      </c>
      <c r="X24" s="33">
        <v>10</v>
      </c>
      <c r="Y24" s="33">
        <v>4</v>
      </c>
      <c r="Z24" s="33">
        <v>0</v>
      </c>
    </row>
    <row r="25" spans="2:26" s="42" customFormat="1" ht="13.5" customHeight="1" x14ac:dyDescent="0.15">
      <c r="B25" s="40">
        <v>1403</v>
      </c>
      <c r="C25" s="22" t="s">
        <v>154</v>
      </c>
      <c r="D25" s="32">
        <v>3</v>
      </c>
      <c r="E25" s="33">
        <v>1</v>
      </c>
      <c r="F25" s="33">
        <v>2</v>
      </c>
      <c r="G25" s="33">
        <v>0</v>
      </c>
      <c r="H25" s="33">
        <v>0</v>
      </c>
      <c r="I25" s="33">
        <v>0</v>
      </c>
      <c r="J25" s="33">
        <v>0</v>
      </c>
      <c r="K25" s="33">
        <v>0</v>
      </c>
      <c r="L25" s="33">
        <v>0</v>
      </c>
      <c r="M25" s="33">
        <v>0</v>
      </c>
      <c r="N25" s="33">
        <v>0</v>
      </c>
      <c r="O25" s="33">
        <v>0</v>
      </c>
      <c r="P25" s="33">
        <v>0</v>
      </c>
      <c r="Q25" s="33">
        <v>0</v>
      </c>
      <c r="R25" s="33">
        <v>0</v>
      </c>
      <c r="S25" s="33">
        <v>0</v>
      </c>
      <c r="T25" s="33">
        <v>0</v>
      </c>
      <c r="U25" s="33">
        <v>2</v>
      </c>
      <c r="V25" s="33">
        <v>0</v>
      </c>
      <c r="W25" s="33">
        <v>0</v>
      </c>
      <c r="X25" s="33">
        <v>1</v>
      </c>
      <c r="Y25" s="33">
        <v>0</v>
      </c>
      <c r="Z25" s="33">
        <v>0</v>
      </c>
    </row>
    <row r="26" spans="2:26" s="42" customFormat="1" ht="13.5" customHeight="1" x14ac:dyDescent="0.15">
      <c r="B26" s="40">
        <v>1500</v>
      </c>
      <c r="C26" s="22" t="s">
        <v>155</v>
      </c>
      <c r="D26" s="32">
        <v>3</v>
      </c>
      <c r="E26" s="33">
        <v>2</v>
      </c>
      <c r="F26" s="33">
        <v>1</v>
      </c>
      <c r="G26" s="33">
        <v>0</v>
      </c>
      <c r="H26" s="33">
        <v>0</v>
      </c>
      <c r="I26" s="33">
        <v>0</v>
      </c>
      <c r="J26" s="33">
        <v>0</v>
      </c>
      <c r="K26" s="33">
        <v>0</v>
      </c>
      <c r="L26" s="33">
        <v>0</v>
      </c>
      <c r="M26" s="33">
        <v>0</v>
      </c>
      <c r="N26" s="33">
        <v>0</v>
      </c>
      <c r="O26" s="33">
        <v>0</v>
      </c>
      <c r="P26" s="33">
        <v>0</v>
      </c>
      <c r="Q26" s="33">
        <v>0</v>
      </c>
      <c r="R26" s="33">
        <v>1</v>
      </c>
      <c r="S26" s="33">
        <v>1</v>
      </c>
      <c r="T26" s="33">
        <v>0</v>
      </c>
      <c r="U26" s="33">
        <v>1</v>
      </c>
      <c r="V26" s="33">
        <v>0</v>
      </c>
      <c r="W26" s="33">
        <v>0</v>
      </c>
      <c r="X26" s="33">
        <v>0</v>
      </c>
      <c r="Y26" s="33">
        <v>0</v>
      </c>
      <c r="Z26" s="33">
        <v>0</v>
      </c>
    </row>
    <row r="27" spans="2:26" s="42" customFormat="1" ht="13.5" customHeight="1" x14ac:dyDescent="0.15">
      <c r="B27" s="40">
        <v>1600</v>
      </c>
      <c r="C27" s="22" t="s">
        <v>156</v>
      </c>
      <c r="D27" s="32">
        <v>110</v>
      </c>
      <c r="E27" s="33">
        <v>64</v>
      </c>
      <c r="F27" s="33">
        <v>46</v>
      </c>
      <c r="G27" s="33">
        <v>0</v>
      </c>
      <c r="H27" s="33">
        <v>0</v>
      </c>
      <c r="I27" s="33">
        <v>0</v>
      </c>
      <c r="J27" s="33">
        <v>0</v>
      </c>
      <c r="K27" s="33">
        <v>0</v>
      </c>
      <c r="L27" s="33">
        <v>0</v>
      </c>
      <c r="M27" s="33">
        <v>0</v>
      </c>
      <c r="N27" s="33">
        <v>1</v>
      </c>
      <c r="O27" s="33">
        <v>0</v>
      </c>
      <c r="P27" s="33">
        <v>0</v>
      </c>
      <c r="Q27" s="33">
        <v>0</v>
      </c>
      <c r="R27" s="33">
        <v>3</v>
      </c>
      <c r="S27" s="33">
        <v>6</v>
      </c>
      <c r="T27" s="33">
        <v>7</v>
      </c>
      <c r="U27" s="33">
        <v>15</v>
      </c>
      <c r="V27" s="33">
        <v>22</v>
      </c>
      <c r="W27" s="33">
        <v>21</v>
      </c>
      <c r="X27" s="33">
        <v>22</v>
      </c>
      <c r="Y27" s="33">
        <v>13</v>
      </c>
      <c r="Z27" s="33">
        <v>0</v>
      </c>
    </row>
    <row r="28" spans="2:26" s="42" customFormat="1" ht="18.75" customHeight="1" x14ac:dyDescent="0.15">
      <c r="B28" s="40">
        <v>2000</v>
      </c>
      <c r="C28" s="22" t="s">
        <v>157</v>
      </c>
      <c r="D28" s="32">
        <v>9274</v>
      </c>
      <c r="E28" s="33">
        <v>5621</v>
      </c>
      <c r="F28" s="33">
        <v>3653</v>
      </c>
      <c r="G28" s="33">
        <v>4</v>
      </c>
      <c r="H28" s="33">
        <v>4</v>
      </c>
      <c r="I28" s="33">
        <v>2</v>
      </c>
      <c r="J28" s="33">
        <v>5</v>
      </c>
      <c r="K28" s="33">
        <v>6</v>
      </c>
      <c r="L28" s="33">
        <v>14</v>
      </c>
      <c r="M28" s="33">
        <v>27</v>
      </c>
      <c r="N28" s="33">
        <v>54</v>
      </c>
      <c r="O28" s="33">
        <v>91</v>
      </c>
      <c r="P28" s="33">
        <v>137</v>
      </c>
      <c r="Q28" s="33">
        <v>221</v>
      </c>
      <c r="R28" s="33">
        <v>437</v>
      </c>
      <c r="S28" s="33">
        <v>904</v>
      </c>
      <c r="T28" s="33">
        <v>1074</v>
      </c>
      <c r="U28" s="33">
        <v>1395</v>
      </c>
      <c r="V28" s="33">
        <v>1665</v>
      </c>
      <c r="W28" s="33">
        <v>1513</v>
      </c>
      <c r="X28" s="33">
        <v>1073</v>
      </c>
      <c r="Y28" s="33">
        <v>648</v>
      </c>
      <c r="Z28" s="33">
        <v>0</v>
      </c>
    </row>
    <row r="29" spans="2:26" s="42" customFormat="1" ht="13.5" customHeight="1" x14ac:dyDescent="0.15">
      <c r="B29" s="40">
        <v>2100</v>
      </c>
      <c r="C29" s="22" t="s">
        <v>158</v>
      </c>
      <c r="D29" s="32">
        <v>9021</v>
      </c>
      <c r="E29" s="33">
        <v>5489</v>
      </c>
      <c r="F29" s="33">
        <v>3532</v>
      </c>
      <c r="G29" s="33">
        <v>4</v>
      </c>
      <c r="H29" s="33">
        <v>2</v>
      </c>
      <c r="I29" s="33">
        <v>2</v>
      </c>
      <c r="J29" s="33">
        <v>4</v>
      </c>
      <c r="K29" s="33">
        <v>6</v>
      </c>
      <c r="L29" s="33">
        <v>12</v>
      </c>
      <c r="M29" s="33">
        <v>26</v>
      </c>
      <c r="N29" s="33">
        <v>52</v>
      </c>
      <c r="O29" s="33">
        <v>90</v>
      </c>
      <c r="P29" s="33">
        <v>132</v>
      </c>
      <c r="Q29" s="33">
        <v>213</v>
      </c>
      <c r="R29" s="33">
        <v>430</v>
      </c>
      <c r="S29" s="33">
        <v>893</v>
      </c>
      <c r="T29" s="33">
        <v>1059</v>
      </c>
      <c r="U29" s="33">
        <v>1372</v>
      </c>
      <c r="V29" s="33">
        <v>1625</v>
      </c>
      <c r="W29" s="33">
        <v>1468</v>
      </c>
      <c r="X29" s="33">
        <v>1018</v>
      </c>
      <c r="Y29" s="33">
        <v>613</v>
      </c>
      <c r="Z29" s="33">
        <v>0</v>
      </c>
    </row>
    <row r="30" spans="2:26" s="42" customFormat="1" ht="13.5" customHeight="1" x14ac:dyDescent="0.15">
      <c r="B30" s="40">
        <v>2101</v>
      </c>
      <c r="C30" s="22" t="s">
        <v>159</v>
      </c>
      <c r="D30" s="32">
        <v>197</v>
      </c>
      <c r="E30" s="33">
        <v>134</v>
      </c>
      <c r="F30" s="33">
        <v>63</v>
      </c>
      <c r="G30" s="33">
        <v>0</v>
      </c>
      <c r="H30" s="33">
        <v>0</v>
      </c>
      <c r="I30" s="33">
        <v>0</v>
      </c>
      <c r="J30" s="33">
        <v>0</v>
      </c>
      <c r="K30" s="33">
        <v>1</v>
      </c>
      <c r="L30" s="33">
        <v>0</v>
      </c>
      <c r="M30" s="33">
        <v>1</v>
      </c>
      <c r="N30" s="33">
        <v>1</v>
      </c>
      <c r="O30" s="33">
        <v>3</v>
      </c>
      <c r="P30" s="33">
        <v>1</v>
      </c>
      <c r="Q30" s="33">
        <v>6</v>
      </c>
      <c r="R30" s="33">
        <v>14</v>
      </c>
      <c r="S30" s="33">
        <v>23</v>
      </c>
      <c r="T30" s="33">
        <v>28</v>
      </c>
      <c r="U30" s="33">
        <v>25</v>
      </c>
      <c r="V30" s="33">
        <v>36</v>
      </c>
      <c r="W30" s="33">
        <v>21</v>
      </c>
      <c r="X30" s="33">
        <v>24</v>
      </c>
      <c r="Y30" s="33">
        <v>13</v>
      </c>
      <c r="Z30" s="33">
        <v>0</v>
      </c>
    </row>
    <row r="31" spans="2:26" s="42" customFormat="1" ht="13.5" customHeight="1" x14ac:dyDescent="0.15">
      <c r="B31" s="40">
        <v>2102</v>
      </c>
      <c r="C31" s="22" t="s">
        <v>160</v>
      </c>
      <c r="D31" s="32">
        <v>371</v>
      </c>
      <c r="E31" s="33">
        <v>309</v>
      </c>
      <c r="F31" s="33">
        <v>62</v>
      </c>
      <c r="G31" s="33">
        <v>0</v>
      </c>
      <c r="H31" s="33">
        <v>0</v>
      </c>
      <c r="I31" s="33">
        <v>0</v>
      </c>
      <c r="J31" s="33">
        <v>0</v>
      </c>
      <c r="K31" s="33">
        <v>0</v>
      </c>
      <c r="L31" s="33">
        <v>0</v>
      </c>
      <c r="M31" s="33">
        <v>0</v>
      </c>
      <c r="N31" s="33">
        <v>0</v>
      </c>
      <c r="O31" s="33">
        <v>4</v>
      </c>
      <c r="P31" s="33">
        <v>5</v>
      </c>
      <c r="Q31" s="33">
        <v>14</v>
      </c>
      <c r="R31" s="33">
        <v>15</v>
      </c>
      <c r="S31" s="33">
        <v>48</v>
      </c>
      <c r="T31" s="33">
        <v>77</v>
      </c>
      <c r="U31" s="33">
        <v>73</v>
      </c>
      <c r="V31" s="33">
        <v>66</v>
      </c>
      <c r="W31" s="33">
        <v>39</v>
      </c>
      <c r="X31" s="33">
        <v>17</v>
      </c>
      <c r="Y31" s="33">
        <v>13</v>
      </c>
      <c r="Z31" s="33">
        <v>0</v>
      </c>
    </row>
    <row r="32" spans="2:26" s="42" customFormat="1" ht="13.5" customHeight="1" x14ac:dyDescent="0.15">
      <c r="B32" s="40">
        <v>2103</v>
      </c>
      <c r="C32" s="22" t="s">
        <v>161</v>
      </c>
      <c r="D32" s="32">
        <v>1238</v>
      </c>
      <c r="E32" s="33">
        <v>869</v>
      </c>
      <c r="F32" s="33">
        <v>369</v>
      </c>
      <c r="G32" s="33">
        <v>0</v>
      </c>
      <c r="H32" s="33">
        <v>0</v>
      </c>
      <c r="I32" s="33">
        <v>0</v>
      </c>
      <c r="J32" s="33">
        <v>0</v>
      </c>
      <c r="K32" s="33">
        <v>0</v>
      </c>
      <c r="L32" s="33">
        <v>0</v>
      </c>
      <c r="M32" s="33">
        <v>5</v>
      </c>
      <c r="N32" s="33">
        <v>5</v>
      </c>
      <c r="O32" s="33">
        <v>10</v>
      </c>
      <c r="P32" s="33">
        <v>16</v>
      </c>
      <c r="Q32" s="33">
        <v>19</v>
      </c>
      <c r="R32" s="33">
        <v>52</v>
      </c>
      <c r="S32" s="33">
        <v>124</v>
      </c>
      <c r="T32" s="33">
        <v>131</v>
      </c>
      <c r="U32" s="33">
        <v>199</v>
      </c>
      <c r="V32" s="33">
        <v>206</v>
      </c>
      <c r="W32" s="33">
        <v>212</v>
      </c>
      <c r="X32" s="33">
        <v>154</v>
      </c>
      <c r="Y32" s="33">
        <v>105</v>
      </c>
      <c r="Z32" s="33">
        <v>0</v>
      </c>
    </row>
    <row r="33" spans="2:26" s="42" customFormat="1" ht="13.5" customHeight="1" x14ac:dyDescent="0.15">
      <c r="B33" s="40">
        <v>2104</v>
      </c>
      <c r="C33" s="22" t="s">
        <v>162</v>
      </c>
      <c r="D33" s="32">
        <v>815</v>
      </c>
      <c r="E33" s="33">
        <v>440</v>
      </c>
      <c r="F33" s="33">
        <v>375</v>
      </c>
      <c r="G33" s="33">
        <v>0</v>
      </c>
      <c r="H33" s="33">
        <v>0</v>
      </c>
      <c r="I33" s="33">
        <v>0</v>
      </c>
      <c r="J33" s="33">
        <v>0</v>
      </c>
      <c r="K33" s="33">
        <v>0</v>
      </c>
      <c r="L33" s="33">
        <v>3</v>
      </c>
      <c r="M33" s="33">
        <v>0</v>
      </c>
      <c r="N33" s="33">
        <v>4</v>
      </c>
      <c r="O33" s="33">
        <v>5</v>
      </c>
      <c r="P33" s="33">
        <v>11</v>
      </c>
      <c r="Q33" s="33">
        <v>15</v>
      </c>
      <c r="R33" s="33">
        <v>41</v>
      </c>
      <c r="S33" s="33">
        <v>66</v>
      </c>
      <c r="T33" s="33">
        <v>71</v>
      </c>
      <c r="U33" s="33">
        <v>134</v>
      </c>
      <c r="V33" s="33">
        <v>141</v>
      </c>
      <c r="W33" s="33">
        <v>134</v>
      </c>
      <c r="X33" s="33">
        <v>106</v>
      </c>
      <c r="Y33" s="33">
        <v>84</v>
      </c>
      <c r="Z33" s="33">
        <v>0</v>
      </c>
    </row>
    <row r="34" spans="2:26" s="42" customFormat="1" ht="13.5" customHeight="1" x14ac:dyDescent="0.15">
      <c r="B34" s="40">
        <v>2105</v>
      </c>
      <c r="C34" s="22" t="s">
        <v>163</v>
      </c>
      <c r="D34" s="32">
        <v>388</v>
      </c>
      <c r="E34" s="33">
        <v>254</v>
      </c>
      <c r="F34" s="33">
        <v>134</v>
      </c>
      <c r="G34" s="33">
        <v>0</v>
      </c>
      <c r="H34" s="33">
        <v>0</v>
      </c>
      <c r="I34" s="33">
        <v>0</v>
      </c>
      <c r="J34" s="33">
        <v>0</v>
      </c>
      <c r="K34" s="33">
        <v>0</v>
      </c>
      <c r="L34" s="33">
        <v>1</v>
      </c>
      <c r="M34" s="33">
        <v>1</v>
      </c>
      <c r="N34" s="33">
        <v>0</v>
      </c>
      <c r="O34" s="33">
        <v>2</v>
      </c>
      <c r="P34" s="33">
        <v>11</v>
      </c>
      <c r="Q34" s="33">
        <v>6</v>
      </c>
      <c r="R34" s="33">
        <v>26</v>
      </c>
      <c r="S34" s="33">
        <v>57</v>
      </c>
      <c r="T34" s="33">
        <v>51</v>
      </c>
      <c r="U34" s="33">
        <v>72</v>
      </c>
      <c r="V34" s="33">
        <v>66</v>
      </c>
      <c r="W34" s="33">
        <v>40</v>
      </c>
      <c r="X34" s="33">
        <v>33</v>
      </c>
      <c r="Y34" s="33">
        <v>22</v>
      </c>
      <c r="Z34" s="33">
        <v>0</v>
      </c>
    </row>
    <row r="35" spans="2:26" s="42" customFormat="1" ht="13.5" customHeight="1" x14ac:dyDescent="0.15">
      <c r="B35" s="40">
        <v>2106</v>
      </c>
      <c r="C35" s="22" t="s">
        <v>164</v>
      </c>
      <c r="D35" s="32">
        <v>751</v>
      </c>
      <c r="E35" s="33">
        <v>516</v>
      </c>
      <c r="F35" s="33">
        <v>235</v>
      </c>
      <c r="G35" s="33">
        <v>0</v>
      </c>
      <c r="H35" s="33">
        <v>0</v>
      </c>
      <c r="I35" s="33">
        <v>0</v>
      </c>
      <c r="J35" s="33">
        <v>0</v>
      </c>
      <c r="K35" s="33">
        <v>0</v>
      </c>
      <c r="L35" s="33">
        <v>1</v>
      </c>
      <c r="M35" s="33">
        <v>0</v>
      </c>
      <c r="N35" s="33">
        <v>3</v>
      </c>
      <c r="O35" s="33">
        <v>2</v>
      </c>
      <c r="P35" s="33">
        <v>5</v>
      </c>
      <c r="Q35" s="33">
        <v>17</v>
      </c>
      <c r="R35" s="33">
        <v>25</v>
      </c>
      <c r="S35" s="33">
        <v>64</v>
      </c>
      <c r="T35" s="33">
        <v>91</v>
      </c>
      <c r="U35" s="33">
        <v>122</v>
      </c>
      <c r="V35" s="33">
        <v>178</v>
      </c>
      <c r="W35" s="33">
        <v>129</v>
      </c>
      <c r="X35" s="33">
        <v>85</v>
      </c>
      <c r="Y35" s="33">
        <v>29</v>
      </c>
      <c r="Z35" s="33">
        <v>0</v>
      </c>
    </row>
    <row r="36" spans="2:26" s="42" customFormat="1" ht="13.5" customHeight="1" x14ac:dyDescent="0.15">
      <c r="B36" s="40">
        <v>2107</v>
      </c>
      <c r="C36" s="22" t="s">
        <v>165</v>
      </c>
      <c r="D36" s="32">
        <v>398</v>
      </c>
      <c r="E36" s="33">
        <v>206</v>
      </c>
      <c r="F36" s="33">
        <v>192</v>
      </c>
      <c r="G36" s="33">
        <v>0</v>
      </c>
      <c r="H36" s="33">
        <v>0</v>
      </c>
      <c r="I36" s="33">
        <v>0</v>
      </c>
      <c r="J36" s="33">
        <v>0</v>
      </c>
      <c r="K36" s="33">
        <v>0</v>
      </c>
      <c r="L36" s="33">
        <v>0</v>
      </c>
      <c r="M36" s="33">
        <v>1</v>
      </c>
      <c r="N36" s="33">
        <v>0</v>
      </c>
      <c r="O36" s="33">
        <v>1</v>
      </c>
      <c r="P36" s="33">
        <v>3</v>
      </c>
      <c r="Q36" s="33">
        <v>6</v>
      </c>
      <c r="R36" s="33">
        <v>10</v>
      </c>
      <c r="S36" s="33">
        <v>25</v>
      </c>
      <c r="T36" s="33">
        <v>39</v>
      </c>
      <c r="U36" s="33">
        <v>49</v>
      </c>
      <c r="V36" s="33">
        <v>82</v>
      </c>
      <c r="W36" s="33">
        <v>92</v>
      </c>
      <c r="X36" s="33">
        <v>53</v>
      </c>
      <c r="Y36" s="33">
        <v>37</v>
      </c>
      <c r="Z36" s="33">
        <v>0</v>
      </c>
    </row>
    <row r="37" spans="2:26" s="42" customFormat="1" ht="13.5" customHeight="1" x14ac:dyDescent="0.15">
      <c r="B37" s="40">
        <v>2108</v>
      </c>
      <c r="C37" s="22" t="s">
        <v>166</v>
      </c>
      <c r="D37" s="32">
        <v>742</v>
      </c>
      <c r="E37" s="33">
        <v>413</v>
      </c>
      <c r="F37" s="33">
        <v>329</v>
      </c>
      <c r="G37" s="33">
        <v>0</v>
      </c>
      <c r="H37" s="33">
        <v>0</v>
      </c>
      <c r="I37" s="33">
        <v>0</v>
      </c>
      <c r="J37" s="33">
        <v>0</v>
      </c>
      <c r="K37" s="33">
        <v>0</v>
      </c>
      <c r="L37" s="33">
        <v>0</v>
      </c>
      <c r="M37" s="33">
        <v>0</v>
      </c>
      <c r="N37" s="33">
        <v>1</v>
      </c>
      <c r="O37" s="33">
        <v>8</v>
      </c>
      <c r="P37" s="33">
        <v>13</v>
      </c>
      <c r="Q37" s="33">
        <v>14</v>
      </c>
      <c r="R37" s="33">
        <v>39</v>
      </c>
      <c r="S37" s="33">
        <v>93</v>
      </c>
      <c r="T37" s="33">
        <v>97</v>
      </c>
      <c r="U37" s="33">
        <v>115</v>
      </c>
      <c r="V37" s="33">
        <v>139</v>
      </c>
      <c r="W37" s="33">
        <v>111</v>
      </c>
      <c r="X37" s="33">
        <v>78</v>
      </c>
      <c r="Y37" s="33">
        <v>34</v>
      </c>
      <c r="Z37" s="33">
        <v>0</v>
      </c>
    </row>
    <row r="38" spans="2:26" s="42" customFormat="1" ht="13.5" customHeight="1" x14ac:dyDescent="0.15">
      <c r="B38" s="40">
        <v>2109</v>
      </c>
      <c r="C38" s="22" t="s">
        <v>167</v>
      </c>
      <c r="D38" s="32">
        <v>15</v>
      </c>
      <c r="E38" s="33">
        <v>13</v>
      </c>
      <c r="F38" s="33">
        <v>2</v>
      </c>
      <c r="G38" s="33">
        <v>0</v>
      </c>
      <c r="H38" s="33">
        <v>0</v>
      </c>
      <c r="I38" s="33">
        <v>0</v>
      </c>
      <c r="J38" s="33">
        <v>0</v>
      </c>
      <c r="K38" s="33">
        <v>0</v>
      </c>
      <c r="L38" s="33">
        <v>0</v>
      </c>
      <c r="M38" s="33">
        <v>0</v>
      </c>
      <c r="N38" s="33">
        <v>0</v>
      </c>
      <c r="O38" s="33">
        <v>0</v>
      </c>
      <c r="P38" s="33">
        <v>0</v>
      </c>
      <c r="Q38" s="33">
        <v>0</v>
      </c>
      <c r="R38" s="33">
        <v>0</v>
      </c>
      <c r="S38" s="33">
        <v>0</v>
      </c>
      <c r="T38" s="33">
        <v>3</v>
      </c>
      <c r="U38" s="33">
        <v>2</v>
      </c>
      <c r="V38" s="33">
        <v>4</v>
      </c>
      <c r="W38" s="33">
        <v>2</v>
      </c>
      <c r="X38" s="33">
        <v>1</v>
      </c>
      <c r="Y38" s="33">
        <v>3</v>
      </c>
      <c r="Z38" s="33">
        <v>0</v>
      </c>
    </row>
    <row r="39" spans="2:26" s="42" customFormat="1" ht="13.5" customHeight="1" x14ac:dyDescent="0.15">
      <c r="B39" s="40">
        <v>2110</v>
      </c>
      <c r="C39" s="22" t="s">
        <v>168</v>
      </c>
      <c r="D39" s="32">
        <v>1692</v>
      </c>
      <c r="E39" s="33">
        <v>1165</v>
      </c>
      <c r="F39" s="33">
        <v>527</v>
      </c>
      <c r="G39" s="33">
        <v>0</v>
      </c>
      <c r="H39" s="33">
        <v>0</v>
      </c>
      <c r="I39" s="33">
        <v>0</v>
      </c>
      <c r="J39" s="33">
        <v>0</v>
      </c>
      <c r="K39" s="33">
        <v>0</v>
      </c>
      <c r="L39" s="33">
        <v>0</v>
      </c>
      <c r="M39" s="33">
        <v>0</v>
      </c>
      <c r="N39" s="33">
        <v>7</v>
      </c>
      <c r="O39" s="33">
        <v>9</v>
      </c>
      <c r="P39" s="33">
        <v>13</v>
      </c>
      <c r="Q39" s="33">
        <v>32</v>
      </c>
      <c r="R39" s="33">
        <v>64</v>
      </c>
      <c r="S39" s="33">
        <v>158</v>
      </c>
      <c r="T39" s="33">
        <v>214</v>
      </c>
      <c r="U39" s="33">
        <v>265</v>
      </c>
      <c r="V39" s="33">
        <v>326</v>
      </c>
      <c r="W39" s="33">
        <v>320</v>
      </c>
      <c r="X39" s="33">
        <v>191</v>
      </c>
      <c r="Y39" s="33">
        <v>93</v>
      </c>
      <c r="Z39" s="33">
        <v>0</v>
      </c>
    </row>
    <row r="40" spans="2:26" s="42" customFormat="1" ht="13.5" customHeight="1" x14ac:dyDescent="0.15">
      <c r="B40" s="40">
        <v>2111</v>
      </c>
      <c r="C40" s="22" t="s">
        <v>169</v>
      </c>
      <c r="D40" s="32">
        <v>32</v>
      </c>
      <c r="E40" s="33">
        <v>17</v>
      </c>
      <c r="F40" s="33">
        <v>15</v>
      </c>
      <c r="G40" s="33">
        <v>0</v>
      </c>
      <c r="H40" s="33">
        <v>0</v>
      </c>
      <c r="I40" s="33">
        <v>0</v>
      </c>
      <c r="J40" s="33">
        <v>0</v>
      </c>
      <c r="K40" s="33">
        <v>0</v>
      </c>
      <c r="L40" s="33">
        <v>0</v>
      </c>
      <c r="M40" s="33">
        <v>0</v>
      </c>
      <c r="N40" s="33">
        <v>0</v>
      </c>
      <c r="O40" s="33">
        <v>1</v>
      </c>
      <c r="P40" s="33">
        <v>1</v>
      </c>
      <c r="Q40" s="33">
        <v>0</v>
      </c>
      <c r="R40" s="33">
        <v>0</v>
      </c>
      <c r="S40" s="33">
        <v>3</v>
      </c>
      <c r="T40" s="33">
        <v>4</v>
      </c>
      <c r="U40" s="33">
        <v>4</v>
      </c>
      <c r="V40" s="33">
        <v>3</v>
      </c>
      <c r="W40" s="33">
        <v>7</v>
      </c>
      <c r="X40" s="33">
        <v>5</v>
      </c>
      <c r="Y40" s="33">
        <v>4</v>
      </c>
      <c r="Z40" s="33">
        <v>0</v>
      </c>
    </row>
    <row r="41" spans="2:26" s="42" customFormat="1" ht="13.5" customHeight="1" x14ac:dyDescent="0.15">
      <c r="B41" s="40">
        <v>2112</v>
      </c>
      <c r="C41" s="22" t="s">
        <v>170</v>
      </c>
      <c r="D41" s="32">
        <v>360</v>
      </c>
      <c r="E41" s="33">
        <v>1</v>
      </c>
      <c r="F41" s="33">
        <v>359</v>
      </c>
      <c r="G41" s="33">
        <v>0</v>
      </c>
      <c r="H41" s="33">
        <v>0</v>
      </c>
      <c r="I41" s="33">
        <v>0</v>
      </c>
      <c r="J41" s="33">
        <v>0</v>
      </c>
      <c r="K41" s="33">
        <v>0</v>
      </c>
      <c r="L41" s="33">
        <v>0</v>
      </c>
      <c r="M41" s="33">
        <v>2</v>
      </c>
      <c r="N41" s="33">
        <v>8</v>
      </c>
      <c r="O41" s="33">
        <v>19</v>
      </c>
      <c r="P41" s="33">
        <v>20</v>
      </c>
      <c r="Q41" s="33">
        <v>29</v>
      </c>
      <c r="R41" s="33">
        <v>44</v>
      </c>
      <c r="S41" s="33">
        <v>57</v>
      </c>
      <c r="T41" s="33">
        <v>43</v>
      </c>
      <c r="U41" s="33">
        <v>34</v>
      </c>
      <c r="V41" s="33">
        <v>40</v>
      </c>
      <c r="W41" s="33">
        <v>22</v>
      </c>
      <c r="X41" s="33">
        <v>20</v>
      </c>
      <c r="Y41" s="33">
        <v>22</v>
      </c>
      <c r="Z41" s="33">
        <v>0</v>
      </c>
    </row>
    <row r="42" spans="2:26" s="42" customFormat="1" ht="13.5" customHeight="1" x14ac:dyDescent="0.15">
      <c r="B42" s="40">
        <v>2113</v>
      </c>
      <c r="C42" s="22" t="s">
        <v>171</v>
      </c>
      <c r="D42" s="32">
        <v>153</v>
      </c>
      <c r="E42" s="33">
        <v>0</v>
      </c>
      <c r="F42" s="33">
        <v>153</v>
      </c>
      <c r="G42" s="33">
        <v>0</v>
      </c>
      <c r="H42" s="33">
        <v>0</v>
      </c>
      <c r="I42" s="33">
        <v>0</v>
      </c>
      <c r="J42" s="33">
        <v>0</v>
      </c>
      <c r="K42" s="33">
        <v>0</v>
      </c>
      <c r="L42" s="33">
        <v>1</v>
      </c>
      <c r="M42" s="33">
        <v>4</v>
      </c>
      <c r="N42" s="33">
        <v>6</v>
      </c>
      <c r="O42" s="33">
        <v>5</v>
      </c>
      <c r="P42" s="33">
        <v>5</v>
      </c>
      <c r="Q42" s="33">
        <v>6</v>
      </c>
      <c r="R42" s="33">
        <v>11</v>
      </c>
      <c r="S42" s="33">
        <v>27</v>
      </c>
      <c r="T42" s="33">
        <v>17</v>
      </c>
      <c r="U42" s="33">
        <v>18</v>
      </c>
      <c r="V42" s="33">
        <v>11</v>
      </c>
      <c r="W42" s="33">
        <v>18</v>
      </c>
      <c r="X42" s="33">
        <v>15</v>
      </c>
      <c r="Y42" s="33">
        <v>9</v>
      </c>
      <c r="Z42" s="33">
        <v>0</v>
      </c>
    </row>
    <row r="43" spans="2:26" s="42" customFormat="1" ht="13.5" customHeight="1" x14ac:dyDescent="0.15">
      <c r="B43" s="40">
        <v>2114</v>
      </c>
      <c r="C43" s="22" t="s">
        <v>172</v>
      </c>
      <c r="D43" s="32">
        <v>149</v>
      </c>
      <c r="E43" s="33">
        <v>0</v>
      </c>
      <c r="F43" s="33">
        <v>149</v>
      </c>
      <c r="G43" s="33">
        <v>0</v>
      </c>
      <c r="H43" s="33">
        <v>0</v>
      </c>
      <c r="I43" s="33">
        <v>0</v>
      </c>
      <c r="J43" s="33">
        <v>0</v>
      </c>
      <c r="K43" s="33">
        <v>0</v>
      </c>
      <c r="L43" s="33">
        <v>0</v>
      </c>
      <c r="M43" s="33">
        <v>0</v>
      </c>
      <c r="N43" s="33">
        <v>5</v>
      </c>
      <c r="O43" s="33">
        <v>8</v>
      </c>
      <c r="P43" s="33">
        <v>8</v>
      </c>
      <c r="Q43" s="33">
        <v>13</v>
      </c>
      <c r="R43" s="33">
        <v>16</v>
      </c>
      <c r="S43" s="33">
        <v>22</v>
      </c>
      <c r="T43" s="33">
        <v>15</v>
      </c>
      <c r="U43" s="33">
        <v>15</v>
      </c>
      <c r="V43" s="33">
        <v>18</v>
      </c>
      <c r="W43" s="33">
        <v>10</v>
      </c>
      <c r="X43" s="33">
        <v>12</v>
      </c>
      <c r="Y43" s="33">
        <v>7</v>
      </c>
      <c r="Z43" s="33">
        <v>0</v>
      </c>
    </row>
    <row r="44" spans="2:26" s="42" customFormat="1" ht="13.5" customHeight="1" x14ac:dyDescent="0.15">
      <c r="B44" s="40">
        <v>2115</v>
      </c>
      <c r="C44" s="22" t="s">
        <v>173</v>
      </c>
      <c r="D44" s="32">
        <v>288</v>
      </c>
      <c r="E44" s="33">
        <v>288</v>
      </c>
      <c r="F44" s="33">
        <v>0</v>
      </c>
      <c r="G44" s="33">
        <v>0</v>
      </c>
      <c r="H44" s="33">
        <v>0</v>
      </c>
      <c r="I44" s="33">
        <v>0</v>
      </c>
      <c r="J44" s="33">
        <v>0</v>
      </c>
      <c r="K44" s="33">
        <v>0</v>
      </c>
      <c r="L44" s="33">
        <v>0</v>
      </c>
      <c r="M44" s="33">
        <v>0</v>
      </c>
      <c r="N44" s="33">
        <v>0</v>
      </c>
      <c r="O44" s="33">
        <v>0</v>
      </c>
      <c r="P44" s="33">
        <v>0</v>
      </c>
      <c r="Q44" s="33">
        <v>0</v>
      </c>
      <c r="R44" s="33">
        <v>2</v>
      </c>
      <c r="S44" s="33">
        <v>6</v>
      </c>
      <c r="T44" s="33">
        <v>24</v>
      </c>
      <c r="U44" s="33">
        <v>48</v>
      </c>
      <c r="V44" s="33">
        <v>62</v>
      </c>
      <c r="W44" s="33">
        <v>73</v>
      </c>
      <c r="X44" s="33">
        <v>38</v>
      </c>
      <c r="Y44" s="33">
        <v>35</v>
      </c>
      <c r="Z44" s="33">
        <v>0</v>
      </c>
    </row>
    <row r="45" spans="2:26" s="42" customFormat="1" ht="13.5" customHeight="1" x14ac:dyDescent="0.15">
      <c r="B45" s="40">
        <v>2116</v>
      </c>
      <c r="C45" s="22" t="s">
        <v>174</v>
      </c>
      <c r="D45" s="32">
        <v>172</v>
      </c>
      <c r="E45" s="33">
        <v>128</v>
      </c>
      <c r="F45" s="33">
        <v>44</v>
      </c>
      <c r="G45" s="33">
        <v>0</v>
      </c>
      <c r="H45" s="33">
        <v>0</v>
      </c>
      <c r="I45" s="33">
        <v>0</v>
      </c>
      <c r="J45" s="33">
        <v>0</v>
      </c>
      <c r="K45" s="33">
        <v>0</v>
      </c>
      <c r="L45" s="33">
        <v>0</v>
      </c>
      <c r="M45" s="33">
        <v>0</v>
      </c>
      <c r="N45" s="33">
        <v>0</v>
      </c>
      <c r="O45" s="33">
        <v>0</v>
      </c>
      <c r="P45" s="33">
        <v>2</v>
      </c>
      <c r="Q45" s="33">
        <v>0</v>
      </c>
      <c r="R45" s="33">
        <v>7</v>
      </c>
      <c r="S45" s="33">
        <v>10</v>
      </c>
      <c r="T45" s="33">
        <v>14</v>
      </c>
      <c r="U45" s="33">
        <v>18</v>
      </c>
      <c r="V45" s="33">
        <v>31</v>
      </c>
      <c r="W45" s="33">
        <v>41</v>
      </c>
      <c r="X45" s="33">
        <v>29</v>
      </c>
      <c r="Y45" s="33">
        <v>20</v>
      </c>
      <c r="Z45" s="33">
        <v>0</v>
      </c>
    </row>
    <row r="46" spans="2:26" s="42" customFormat="1" ht="13.5" customHeight="1" x14ac:dyDescent="0.15">
      <c r="B46" s="40">
        <v>2117</v>
      </c>
      <c r="C46" s="22" t="s">
        <v>175</v>
      </c>
      <c r="D46" s="32">
        <v>58</v>
      </c>
      <c r="E46" s="33">
        <v>34</v>
      </c>
      <c r="F46" s="33">
        <v>24</v>
      </c>
      <c r="G46" s="33">
        <v>2</v>
      </c>
      <c r="H46" s="33">
        <v>0</v>
      </c>
      <c r="I46" s="33">
        <v>0</v>
      </c>
      <c r="J46" s="33">
        <v>1</v>
      </c>
      <c r="K46" s="33">
        <v>0</v>
      </c>
      <c r="L46" s="33">
        <v>0</v>
      </c>
      <c r="M46" s="33">
        <v>2</v>
      </c>
      <c r="N46" s="33">
        <v>1</v>
      </c>
      <c r="O46" s="33">
        <v>2</v>
      </c>
      <c r="P46" s="33">
        <v>2</v>
      </c>
      <c r="Q46" s="33">
        <v>5</v>
      </c>
      <c r="R46" s="33">
        <v>4</v>
      </c>
      <c r="S46" s="33">
        <v>6</v>
      </c>
      <c r="T46" s="33">
        <v>10</v>
      </c>
      <c r="U46" s="33">
        <v>6</v>
      </c>
      <c r="V46" s="33">
        <v>9</v>
      </c>
      <c r="W46" s="33">
        <v>8</v>
      </c>
      <c r="X46" s="33">
        <v>0</v>
      </c>
      <c r="Y46" s="33">
        <v>0</v>
      </c>
      <c r="Z46" s="33">
        <v>0</v>
      </c>
    </row>
    <row r="47" spans="2:26" s="42" customFormat="1" ht="13.5" customHeight="1" x14ac:dyDescent="0.15">
      <c r="B47" s="40">
        <v>2118</v>
      </c>
      <c r="C47" s="22" t="s">
        <v>176</v>
      </c>
      <c r="D47" s="32">
        <v>282</v>
      </c>
      <c r="E47" s="33">
        <v>162</v>
      </c>
      <c r="F47" s="33">
        <v>120</v>
      </c>
      <c r="G47" s="33">
        <v>0</v>
      </c>
      <c r="H47" s="33">
        <v>0</v>
      </c>
      <c r="I47" s="33">
        <v>0</v>
      </c>
      <c r="J47" s="33">
        <v>0</v>
      </c>
      <c r="K47" s="33">
        <v>1</v>
      </c>
      <c r="L47" s="33">
        <v>2</v>
      </c>
      <c r="M47" s="33">
        <v>1</v>
      </c>
      <c r="N47" s="33">
        <v>0</v>
      </c>
      <c r="O47" s="33">
        <v>3</v>
      </c>
      <c r="P47" s="33">
        <v>0</v>
      </c>
      <c r="Q47" s="33">
        <v>8</v>
      </c>
      <c r="R47" s="33">
        <v>13</v>
      </c>
      <c r="S47" s="33">
        <v>27</v>
      </c>
      <c r="T47" s="33">
        <v>29</v>
      </c>
      <c r="U47" s="33">
        <v>40</v>
      </c>
      <c r="V47" s="33">
        <v>57</v>
      </c>
      <c r="W47" s="33">
        <v>42</v>
      </c>
      <c r="X47" s="33">
        <v>44</v>
      </c>
      <c r="Y47" s="33">
        <v>15</v>
      </c>
      <c r="Z47" s="33">
        <v>0</v>
      </c>
    </row>
    <row r="48" spans="2:26" s="42" customFormat="1" ht="13.5" customHeight="1" x14ac:dyDescent="0.15">
      <c r="B48" s="40">
        <v>2119</v>
      </c>
      <c r="C48" s="22" t="s">
        <v>177</v>
      </c>
      <c r="D48" s="32">
        <v>186</v>
      </c>
      <c r="E48" s="33">
        <v>112</v>
      </c>
      <c r="F48" s="33">
        <v>74</v>
      </c>
      <c r="G48" s="33">
        <v>2</v>
      </c>
      <c r="H48" s="33">
        <v>1</v>
      </c>
      <c r="I48" s="33">
        <v>2</v>
      </c>
      <c r="J48" s="33">
        <v>1</v>
      </c>
      <c r="K48" s="33">
        <v>1</v>
      </c>
      <c r="L48" s="33">
        <v>1</v>
      </c>
      <c r="M48" s="33">
        <v>2</v>
      </c>
      <c r="N48" s="33">
        <v>7</v>
      </c>
      <c r="O48" s="33">
        <v>1</v>
      </c>
      <c r="P48" s="33">
        <v>3</v>
      </c>
      <c r="Q48" s="33">
        <v>4</v>
      </c>
      <c r="R48" s="33">
        <v>11</v>
      </c>
      <c r="S48" s="33">
        <v>15</v>
      </c>
      <c r="T48" s="33">
        <v>20</v>
      </c>
      <c r="U48" s="33">
        <v>32</v>
      </c>
      <c r="V48" s="33">
        <v>28</v>
      </c>
      <c r="W48" s="33">
        <v>28</v>
      </c>
      <c r="X48" s="33">
        <v>20</v>
      </c>
      <c r="Y48" s="33">
        <v>7</v>
      </c>
      <c r="Z48" s="33">
        <v>0</v>
      </c>
    </row>
    <row r="49" spans="2:26" s="42" customFormat="1" x14ac:dyDescent="0.15">
      <c r="B49" s="40">
        <v>2120</v>
      </c>
      <c r="C49" s="41" t="s">
        <v>289</v>
      </c>
      <c r="D49" s="32">
        <v>97</v>
      </c>
      <c r="E49" s="33">
        <v>42</v>
      </c>
      <c r="F49" s="33">
        <v>55</v>
      </c>
      <c r="G49" s="33">
        <v>0</v>
      </c>
      <c r="H49" s="33">
        <v>0</v>
      </c>
      <c r="I49" s="33">
        <v>0</v>
      </c>
      <c r="J49" s="33">
        <v>0</v>
      </c>
      <c r="K49" s="33">
        <v>0</v>
      </c>
      <c r="L49" s="33">
        <v>0</v>
      </c>
      <c r="M49" s="33">
        <v>0</v>
      </c>
      <c r="N49" s="33">
        <v>0</v>
      </c>
      <c r="O49" s="33">
        <v>0</v>
      </c>
      <c r="P49" s="33">
        <v>1</v>
      </c>
      <c r="Q49" s="33">
        <v>2</v>
      </c>
      <c r="R49" s="33">
        <v>3</v>
      </c>
      <c r="S49" s="33">
        <v>12</v>
      </c>
      <c r="T49" s="33">
        <v>8</v>
      </c>
      <c r="U49" s="33">
        <v>9</v>
      </c>
      <c r="V49" s="33">
        <v>25</v>
      </c>
      <c r="W49" s="33">
        <v>19</v>
      </c>
      <c r="X49" s="33">
        <v>11</v>
      </c>
      <c r="Y49" s="33">
        <v>7</v>
      </c>
      <c r="Z49" s="33">
        <v>0</v>
      </c>
    </row>
    <row r="50" spans="2:26" s="42" customFormat="1" ht="13.5" customHeight="1" x14ac:dyDescent="0.15">
      <c r="B50" s="40">
        <v>2121</v>
      </c>
      <c r="C50" s="22" t="s">
        <v>178</v>
      </c>
      <c r="D50" s="32">
        <v>637</v>
      </c>
      <c r="E50" s="33">
        <v>386</v>
      </c>
      <c r="F50" s="33">
        <v>251</v>
      </c>
      <c r="G50" s="33">
        <v>0</v>
      </c>
      <c r="H50" s="33">
        <v>1</v>
      </c>
      <c r="I50" s="33">
        <v>0</v>
      </c>
      <c r="J50" s="33">
        <v>2</v>
      </c>
      <c r="K50" s="33">
        <v>3</v>
      </c>
      <c r="L50" s="33">
        <v>3</v>
      </c>
      <c r="M50" s="33">
        <v>7</v>
      </c>
      <c r="N50" s="33">
        <v>4</v>
      </c>
      <c r="O50" s="33">
        <v>7</v>
      </c>
      <c r="P50" s="33">
        <v>12</v>
      </c>
      <c r="Q50" s="33">
        <v>17</v>
      </c>
      <c r="R50" s="33">
        <v>33</v>
      </c>
      <c r="S50" s="33">
        <v>50</v>
      </c>
      <c r="T50" s="33">
        <v>73</v>
      </c>
      <c r="U50" s="33">
        <v>92</v>
      </c>
      <c r="V50" s="33">
        <v>97</v>
      </c>
      <c r="W50" s="33">
        <v>100</v>
      </c>
      <c r="X50" s="33">
        <v>82</v>
      </c>
      <c r="Y50" s="33">
        <v>54</v>
      </c>
      <c r="Z50" s="33">
        <v>0</v>
      </c>
    </row>
    <row r="51" spans="2:26" s="42" customFormat="1" ht="13.5" customHeight="1" x14ac:dyDescent="0.15">
      <c r="B51" s="40">
        <v>2200</v>
      </c>
      <c r="C51" s="22" t="s">
        <v>179</v>
      </c>
      <c r="D51" s="32">
        <v>253</v>
      </c>
      <c r="E51" s="33">
        <v>132</v>
      </c>
      <c r="F51" s="33">
        <v>121</v>
      </c>
      <c r="G51" s="33">
        <v>0</v>
      </c>
      <c r="H51" s="33">
        <v>2</v>
      </c>
      <c r="I51" s="33">
        <v>0</v>
      </c>
      <c r="J51" s="33">
        <v>1</v>
      </c>
      <c r="K51" s="33">
        <v>0</v>
      </c>
      <c r="L51" s="33">
        <v>2</v>
      </c>
      <c r="M51" s="33">
        <v>1</v>
      </c>
      <c r="N51" s="33">
        <v>2</v>
      </c>
      <c r="O51" s="33">
        <v>1</v>
      </c>
      <c r="P51" s="33">
        <v>5</v>
      </c>
      <c r="Q51" s="33">
        <v>8</v>
      </c>
      <c r="R51" s="33">
        <v>7</v>
      </c>
      <c r="S51" s="33">
        <v>11</v>
      </c>
      <c r="T51" s="33">
        <v>15</v>
      </c>
      <c r="U51" s="33">
        <v>23</v>
      </c>
      <c r="V51" s="33">
        <v>40</v>
      </c>
      <c r="W51" s="33">
        <v>45</v>
      </c>
      <c r="X51" s="33">
        <v>55</v>
      </c>
      <c r="Y51" s="33">
        <v>35</v>
      </c>
      <c r="Z51" s="33">
        <v>0</v>
      </c>
    </row>
    <row r="52" spans="2:26" s="42" customFormat="1" ht="13.5" customHeight="1" x14ac:dyDescent="0.15">
      <c r="B52" s="40">
        <v>2201</v>
      </c>
      <c r="C52" s="22" t="s">
        <v>180</v>
      </c>
      <c r="D52" s="32">
        <v>88</v>
      </c>
      <c r="E52" s="33">
        <v>40</v>
      </c>
      <c r="F52" s="33">
        <v>48</v>
      </c>
      <c r="G52" s="33">
        <v>0</v>
      </c>
      <c r="H52" s="33">
        <v>1</v>
      </c>
      <c r="I52" s="33">
        <v>0</v>
      </c>
      <c r="J52" s="33">
        <v>0</v>
      </c>
      <c r="K52" s="33">
        <v>0</v>
      </c>
      <c r="L52" s="33">
        <v>1</v>
      </c>
      <c r="M52" s="33">
        <v>1</v>
      </c>
      <c r="N52" s="33">
        <v>0</v>
      </c>
      <c r="O52" s="33">
        <v>1</v>
      </c>
      <c r="P52" s="33">
        <v>3</v>
      </c>
      <c r="Q52" s="33">
        <v>6</v>
      </c>
      <c r="R52" s="33">
        <v>4</v>
      </c>
      <c r="S52" s="33">
        <v>4</v>
      </c>
      <c r="T52" s="33">
        <v>9</v>
      </c>
      <c r="U52" s="33">
        <v>8</v>
      </c>
      <c r="V52" s="33">
        <v>12</v>
      </c>
      <c r="W52" s="33">
        <v>9</v>
      </c>
      <c r="X52" s="33">
        <v>22</v>
      </c>
      <c r="Y52" s="33">
        <v>7</v>
      </c>
      <c r="Z52" s="33">
        <v>0</v>
      </c>
    </row>
    <row r="53" spans="2:26" s="42" customFormat="1" ht="13.5" customHeight="1" x14ac:dyDescent="0.15">
      <c r="B53" s="40">
        <v>2202</v>
      </c>
      <c r="C53" s="22" t="s">
        <v>181</v>
      </c>
      <c r="D53" s="32">
        <v>165</v>
      </c>
      <c r="E53" s="33">
        <v>92</v>
      </c>
      <c r="F53" s="33">
        <v>73</v>
      </c>
      <c r="G53" s="33">
        <v>0</v>
      </c>
      <c r="H53" s="33">
        <v>1</v>
      </c>
      <c r="I53" s="33">
        <v>0</v>
      </c>
      <c r="J53" s="33">
        <v>1</v>
      </c>
      <c r="K53" s="33">
        <v>0</v>
      </c>
      <c r="L53" s="33">
        <v>1</v>
      </c>
      <c r="M53" s="33">
        <v>0</v>
      </c>
      <c r="N53" s="33">
        <v>2</v>
      </c>
      <c r="O53" s="33">
        <v>0</v>
      </c>
      <c r="P53" s="33">
        <v>2</v>
      </c>
      <c r="Q53" s="33">
        <v>2</v>
      </c>
      <c r="R53" s="33">
        <v>3</v>
      </c>
      <c r="S53" s="33">
        <v>7</v>
      </c>
      <c r="T53" s="33">
        <v>6</v>
      </c>
      <c r="U53" s="33">
        <v>15</v>
      </c>
      <c r="V53" s="33">
        <v>28</v>
      </c>
      <c r="W53" s="33">
        <v>36</v>
      </c>
      <c r="X53" s="33">
        <v>33</v>
      </c>
      <c r="Y53" s="33">
        <v>28</v>
      </c>
      <c r="Z53" s="33">
        <v>0</v>
      </c>
    </row>
    <row r="54" spans="2:26" s="42" customFormat="1" ht="18.75" customHeight="1" x14ac:dyDescent="0.15">
      <c r="B54" s="40">
        <v>3000</v>
      </c>
      <c r="C54" s="22" t="s">
        <v>182</v>
      </c>
      <c r="D54" s="32">
        <v>116</v>
      </c>
      <c r="E54" s="33">
        <v>57</v>
      </c>
      <c r="F54" s="33">
        <v>59</v>
      </c>
      <c r="G54" s="33">
        <v>1</v>
      </c>
      <c r="H54" s="33">
        <v>1</v>
      </c>
      <c r="I54" s="33">
        <v>1</v>
      </c>
      <c r="J54" s="33">
        <v>0</v>
      </c>
      <c r="K54" s="33">
        <v>0</v>
      </c>
      <c r="L54" s="33">
        <v>1</v>
      </c>
      <c r="M54" s="33">
        <v>0</v>
      </c>
      <c r="N54" s="33">
        <v>3</v>
      </c>
      <c r="O54" s="33">
        <v>1</v>
      </c>
      <c r="P54" s="33">
        <v>4</v>
      </c>
      <c r="Q54" s="33">
        <v>1</v>
      </c>
      <c r="R54" s="33">
        <v>3</v>
      </c>
      <c r="S54" s="33">
        <v>6</v>
      </c>
      <c r="T54" s="33">
        <v>7</v>
      </c>
      <c r="U54" s="33">
        <v>7</v>
      </c>
      <c r="V54" s="33">
        <v>27</v>
      </c>
      <c r="W54" s="33">
        <v>16</v>
      </c>
      <c r="X54" s="33">
        <v>17</v>
      </c>
      <c r="Y54" s="33">
        <v>20</v>
      </c>
      <c r="Z54" s="33">
        <v>0</v>
      </c>
    </row>
    <row r="55" spans="2:26" s="42" customFormat="1" ht="13.5" customHeight="1" x14ac:dyDescent="0.15">
      <c r="B55" s="40">
        <v>3100</v>
      </c>
      <c r="C55" s="22" t="s">
        <v>183</v>
      </c>
      <c r="D55" s="32">
        <v>65</v>
      </c>
      <c r="E55" s="33">
        <v>31</v>
      </c>
      <c r="F55" s="33">
        <v>34</v>
      </c>
      <c r="G55" s="33">
        <v>0</v>
      </c>
      <c r="H55" s="33">
        <v>0</v>
      </c>
      <c r="I55" s="33">
        <v>1</v>
      </c>
      <c r="J55" s="33">
        <v>0</v>
      </c>
      <c r="K55" s="33">
        <v>0</v>
      </c>
      <c r="L55" s="33">
        <v>1</v>
      </c>
      <c r="M55" s="33">
        <v>0</v>
      </c>
      <c r="N55" s="33">
        <v>3</v>
      </c>
      <c r="O55" s="33">
        <v>0</v>
      </c>
      <c r="P55" s="33">
        <v>4</v>
      </c>
      <c r="Q55" s="33">
        <v>0</v>
      </c>
      <c r="R55" s="33">
        <v>3</v>
      </c>
      <c r="S55" s="33">
        <v>4</v>
      </c>
      <c r="T55" s="33">
        <v>3</v>
      </c>
      <c r="U55" s="33">
        <v>3</v>
      </c>
      <c r="V55" s="33">
        <v>16</v>
      </c>
      <c r="W55" s="33">
        <v>6</v>
      </c>
      <c r="X55" s="33">
        <v>7</v>
      </c>
      <c r="Y55" s="33">
        <v>14</v>
      </c>
      <c r="Z55" s="33">
        <v>0</v>
      </c>
    </row>
    <row r="56" spans="2:26" s="42" customFormat="1" x14ac:dyDescent="0.15">
      <c r="B56" s="40">
        <v>3200</v>
      </c>
      <c r="C56" s="41" t="s">
        <v>290</v>
      </c>
      <c r="D56" s="32">
        <v>51</v>
      </c>
      <c r="E56" s="33">
        <v>26</v>
      </c>
      <c r="F56" s="33">
        <v>25</v>
      </c>
      <c r="G56" s="33">
        <v>1</v>
      </c>
      <c r="H56" s="33">
        <v>1</v>
      </c>
      <c r="I56" s="33">
        <v>0</v>
      </c>
      <c r="J56" s="33">
        <v>0</v>
      </c>
      <c r="K56" s="33">
        <v>0</v>
      </c>
      <c r="L56" s="33">
        <v>0</v>
      </c>
      <c r="M56" s="33">
        <v>0</v>
      </c>
      <c r="N56" s="33">
        <v>0</v>
      </c>
      <c r="O56" s="33">
        <v>1</v>
      </c>
      <c r="P56" s="33">
        <v>0</v>
      </c>
      <c r="Q56" s="33">
        <v>1</v>
      </c>
      <c r="R56" s="33">
        <v>0</v>
      </c>
      <c r="S56" s="33">
        <v>2</v>
      </c>
      <c r="T56" s="33">
        <v>4</v>
      </c>
      <c r="U56" s="33">
        <v>4</v>
      </c>
      <c r="V56" s="33">
        <v>11</v>
      </c>
      <c r="W56" s="33">
        <v>10</v>
      </c>
      <c r="X56" s="33">
        <v>10</v>
      </c>
      <c r="Y56" s="33">
        <v>6</v>
      </c>
      <c r="Z56" s="33">
        <v>0</v>
      </c>
    </row>
    <row r="57" spans="2:26" s="42" customFormat="1" ht="18.75" customHeight="1" x14ac:dyDescent="0.15">
      <c r="B57" s="40">
        <v>4000</v>
      </c>
      <c r="C57" s="22" t="s">
        <v>184</v>
      </c>
      <c r="D57" s="32">
        <v>448</v>
      </c>
      <c r="E57" s="33">
        <v>226</v>
      </c>
      <c r="F57" s="33">
        <v>222</v>
      </c>
      <c r="G57" s="33">
        <v>0</v>
      </c>
      <c r="H57" s="33">
        <v>0</v>
      </c>
      <c r="I57" s="33">
        <v>0</v>
      </c>
      <c r="J57" s="33">
        <v>0</v>
      </c>
      <c r="K57" s="33">
        <v>0</v>
      </c>
      <c r="L57" s="33">
        <v>1</v>
      </c>
      <c r="M57" s="33">
        <v>3</v>
      </c>
      <c r="N57" s="33">
        <v>3</v>
      </c>
      <c r="O57" s="33">
        <v>5</v>
      </c>
      <c r="P57" s="33">
        <v>5</v>
      </c>
      <c r="Q57" s="33">
        <v>7</v>
      </c>
      <c r="R57" s="33">
        <v>10</v>
      </c>
      <c r="S57" s="33">
        <v>23</v>
      </c>
      <c r="T57" s="33">
        <v>32</v>
      </c>
      <c r="U57" s="33">
        <v>34</v>
      </c>
      <c r="V57" s="33">
        <v>62</v>
      </c>
      <c r="W57" s="33">
        <v>76</v>
      </c>
      <c r="X57" s="33">
        <v>105</v>
      </c>
      <c r="Y57" s="33">
        <v>82</v>
      </c>
      <c r="Z57" s="33">
        <v>0</v>
      </c>
    </row>
    <row r="58" spans="2:26" s="42" customFormat="1" ht="13.5" customHeight="1" x14ac:dyDescent="0.15">
      <c r="B58" s="40">
        <v>4100</v>
      </c>
      <c r="C58" s="22" t="s">
        <v>185</v>
      </c>
      <c r="D58" s="32">
        <v>277</v>
      </c>
      <c r="E58" s="33">
        <v>144</v>
      </c>
      <c r="F58" s="33">
        <v>133</v>
      </c>
      <c r="G58" s="33">
        <v>0</v>
      </c>
      <c r="H58" s="33">
        <v>0</v>
      </c>
      <c r="I58" s="33">
        <v>0</v>
      </c>
      <c r="J58" s="33">
        <v>0</v>
      </c>
      <c r="K58" s="33">
        <v>0</v>
      </c>
      <c r="L58" s="33">
        <v>1</v>
      </c>
      <c r="M58" s="33">
        <v>1</v>
      </c>
      <c r="N58" s="33">
        <v>0</v>
      </c>
      <c r="O58" s="33">
        <v>2</v>
      </c>
      <c r="P58" s="33">
        <v>4</v>
      </c>
      <c r="Q58" s="33">
        <v>4</v>
      </c>
      <c r="R58" s="33">
        <v>7</v>
      </c>
      <c r="S58" s="33">
        <v>20</v>
      </c>
      <c r="T58" s="33">
        <v>23</v>
      </c>
      <c r="U58" s="33">
        <v>24</v>
      </c>
      <c r="V58" s="33">
        <v>41</v>
      </c>
      <c r="W58" s="33">
        <v>52</v>
      </c>
      <c r="X58" s="33">
        <v>64</v>
      </c>
      <c r="Y58" s="33">
        <v>34</v>
      </c>
      <c r="Z58" s="33">
        <v>0</v>
      </c>
    </row>
    <row r="59" spans="2:26" s="42" customFormat="1" ht="13.5" customHeight="1" x14ac:dyDescent="0.15">
      <c r="B59" s="40">
        <v>4200</v>
      </c>
      <c r="C59" s="22" t="s">
        <v>186</v>
      </c>
      <c r="D59" s="32">
        <v>171</v>
      </c>
      <c r="E59" s="33">
        <v>82</v>
      </c>
      <c r="F59" s="33">
        <v>89</v>
      </c>
      <c r="G59" s="33">
        <v>0</v>
      </c>
      <c r="H59" s="33">
        <v>0</v>
      </c>
      <c r="I59" s="33">
        <v>0</v>
      </c>
      <c r="J59" s="33">
        <v>0</v>
      </c>
      <c r="K59" s="33">
        <v>0</v>
      </c>
      <c r="L59" s="33">
        <v>0</v>
      </c>
      <c r="M59" s="33">
        <v>2</v>
      </c>
      <c r="N59" s="33">
        <v>3</v>
      </c>
      <c r="O59" s="33">
        <v>3</v>
      </c>
      <c r="P59" s="33">
        <v>1</v>
      </c>
      <c r="Q59" s="33">
        <v>3</v>
      </c>
      <c r="R59" s="33">
        <v>3</v>
      </c>
      <c r="S59" s="33">
        <v>3</v>
      </c>
      <c r="T59" s="33">
        <v>9</v>
      </c>
      <c r="U59" s="33">
        <v>10</v>
      </c>
      <c r="V59" s="33">
        <v>21</v>
      </c>
      <c r="W59" s="33">
        <v>24</v>
      </c>
      <c r="X59" s="33">
        <v>41</v>
      </c>
      <c r="Y59" s="33">
        <v>48</v>
      </c>
      <c r="Z59" s="33">
        <v>0</v>
      </c>
    </row>
    <row r="60" spans="2:26" s="42" customFormat="1" ht="18.75" customHeight="1" x14ac:dyDescent="0.15">
      <c r="B60" s="40">
        <v>5000</v>
      </c>
      <c r="C60" s="22" t="s">
        <v>187</v>
      </c>
      <c r="D60" s="32">
        <v>170</v>
      </c>
      <c r="E60" s="33">
        <v>56</v>
      </c>
      <c r="F60" s="33">
        <v>114</v>
      </c>
      <c r="G60" s="33">
        <v>0</v>
      </c>
      <c r="H60" s="33">
        <v>0</v>
      </c>
      <c r="I60" s="33">
        <v>0</v>
      </c>
      <c r="J60" s="33">
        <v>0</v>
      </c>
      <c r="K60" s="33">
        <v>0</v>
      </c>
      <c r="L60" s="33">
        <v>0</v>
      </c>
      <c r="M60" s="33">
        <v>1</v>
      </c>
      <c r="N60" s="33">
        <v>0</v>
      </c>
      <c r="O60" s="33">
        <v>0</v>
      </c>
      <c r="P60" s="33">
        <v>1</v>
      </c>
      <c r="Q60" s="33">
        <v>0</v>
      </c>
      <c r="R60" s="33">
        <v>0</v>
      </c>
      <c r="S60" s="33">
        <v>4</v>
      </c>
      <c r="T60" s="33">
        <v>4</v>
      </c>
      <c r="U60" s="33">
        <v>10</v>
      </c>
      <c r="V60" s="33">
        <v>13</v>
      </c>
      <c r="W60" s="33">
        <v>31</v>
      </c>
      <c r="X60" s="33">
        <v>33</v>
      </c>
      <c r="Y60" s="33">
        <v>73</v>
      </c>
      <c r="Z60" s="33">
        <v>0</v>
      </c>
    </row>
    <row r="61" spans="2:26" s="42" customFormat="1" ht="13.5" customHeight="1" x14ac:dyDescent="0.15">
      <c r="B61" s="40">
        <v>5100</v>
      </c>
      <c r="C61" s="22" t="s">
        <v>188</v>
      </c>
      <c r="D61" s="32">
        <v>141</v>
      </c>
      <c r="E61" s="33">
        <v>47</v>
      </c>
      <c r="F61" s="33">
        <v>94</v>
      </c>
      <c r="G61" s="33">
        <v>0</v>
      </c>
      <c r="H61" s="33">
        <v>0</v>
      </c>
      <c r="I61" s="33">
        <v>0</v>
      </c>
      <c r="J61" s="33">
        <v>0</v>
      </c>
      <c r="K61" s="33">
        <v>0</v>
      </c>
      <c r="L61" s="33">
        <v>0</v>
      </c>
      <c r="M61" s="33">
        <v>0</v>
      </c>
      <c r="N61" s="33">
        <v>0</v>
      </c>
      <c r="O61" s="33">
        <v>0</v>
      </c>
      <c r="P61" s="33">
        <v>0</v>
      </c>
      <c r="Q61" s="33">
        <v>0</v>
      </c>
      <c r="R61" s="33">
        <v>0</v>
      </c>
      <c r="S61" s="33">
        <v>1</v>
      </c>
      <c r="T61" s="33">
        <v>3</v>
      </c>
      <c r="U61" s="33">
        <v>7</v>
      </c>
      <c r="V61" s="33">
        <v>10</v>
      </c>
      <c r="W61" s="33">
        <v>28</v>
      </c>
      <c r="X61" s="33">
        <v>26</v>
      </c>
      <c r="Y61" s="33">
        <v>66</v>
      </c>
      <c r="Z61" s="33">
        <v>0</v>
      </c>
    </row>
    <row r="62" spans="2:26" s="42" customFormat="1" ht="13.5" customHeight="1" x14ac:dyDescent="0.15">
      <c r="B62" s="40">
        <v>5200</v>
      </c>
      <c r="C62" s="22" t="s">
        <v>189</v>
      </c>
      <c r="D62" s="32">
        <v>29</v>
      </c>
      <c r="E62" s="33">
        <v>9</v>
      </c>
      <c r="F62" s="33">
        <v>20</v>
      </c>
      <c r="G62" s="33">
        <v>0</v>
      </c>
      <c r="H62" s="33">
        <v>0</v>
      </c>
      <c r="I62" s="33">
        <v>0</v>
      </c>
      <c r="J62" s="33">
        <v>0</v>
      </c>
      <c r="K62" s="33">
        <v>0</v>
      </c>
      <c r="L62" s="33">
        <v>0</v>
      </c>
      <c r="M62" s="33">
        <v>1</v>
      </c>
      <c r="N62" s="33">
        <v>0</v>
      </c>
      <c r="O62" s="33">
        <v>0</v>
      </c>
      <c r="P62" s="33">
        <v>1</v>
      </c>
      <c r="Q62" s="33">
        <v>0</v>
      </c>
      <c r="R62" s="33">
        <v>0</v>
      </c>
      <c r="S62" s="33">
        <v>3</v>
      </c>
      <c r="T62" s="33">
        <v>1</v>
      </c>
      <c r="U62" s="33">
        <v>3</v>
      </c>
      <c r="V62" s="33">
        <v>3</v>
      </c>
      <c r="W62" s="33">
        <v>3</v>
      </c>
      <c r="X62" s="33">
        <v>7</v>
      </c>
      <c r="Y62" s="33">
        <v>7</v>
      </c>
      <c r="Z62" s="33">
        <v>0</v>
      </c>
    </row>
    <row r="63" spans="2:26" s="42" customFormat="1" ht="18.75" customHeight="1" x14ac:dyDescent="0.15">
      <c r="B63" s="40">
        <v>6000</v>
      </c>
      <c r="C63" s="22" t="s">
        <v>190</v>
      </c>
      <c r="D63" s="32">
        <v>520</v>
      </c>
      <c r="E63" s="33">
        <v>258</v>
      </c>
      <c r="F63" s="33">
        <v>262</v>
      </c>
      <c r="G63" s="33">
        <v>3</v>
      </c>
      <c r="H63" s="33">
        <v>1</v>
      </c>
      <c r="I63" s="33">
        <v>1</v>
      </c>
      <c r="J63" s="33">
        <v>0</v>
      </c>
      <c r="K63" s="33">
        <v>3</v>
      </c>
      <c r="L63" s="33">
        <v>1</v>
      </c>
      <c r="M63" s="33">
        <v>2</v>
      </c>
      <c r="N63" s="33">
        <v>2</v>
      </c>
      <c r="O63" s="33">
        <v>4</v>
      </c>
      <c r="P63" s="33">
        <v>6</v>
      </c>
      <c r="Q63" s="33">
        <v>6</v>
      </c>
      <c r="R63" s="33">
        <v>12</v>
      </c>
      <c r="S63" s="33">
        <v>29</v>
      </c>
      <c r="T63" s="33">
        <v>38</v>
      </c>
      <c r="U63" s="33">
        <v>52</v>
      </c>
      <c r="V63" s="33">
        <v>80</v>
      </c>
      <c r="W63" s="33">
        <v>119</v>
      </c>
      <c r="X63" s="33">
        <v>87</v>
      </c>
      <c r="Y63" s="33">
        <v>74</v>
      </c>
      <c r="Z63" s="33">
        <v>0</v>
      </c>
    </row>
    <row r="64" spans="2:26" s="42" customFormat="1" ht="13.5" customHeight="1" x14ac:dyDescent="0.15">
      <c r="B64" s="40">
        <v>6100</v>
      </c>
      <c r="C64" s="22" t="s">
        <v>191</v>
      </c>
      <c r="D64" s="32">
        <v>9</v>
      </c>
      <c r="E64" s="33">
        <v>6</v>
      </c>
      <c r="F64" s="33">
        <v>3</v>
      </c>
      <c r="G64" s="33">
        <v>0</v>
      </c>
      <c r="H64" s="33">
        <v>0</v>
      </c>
      <c r="I64" s="33">
        <v>0</v>
      </c>
      <c r="J64" s="33">
        <v>0</v>
      </c>
      <c r="K64" s="33">
        <v>0</v>
      </c>
      <c r="L64" s="33">
        <v>0</v>
      </c>
      <c r="M64" s="33">
        <v>0</v>
      </c>
      <c r="N64" s="33">
        <v>0</v>
      </c>
      <c r="O64" s="33">
        <v>1</v>
      </c>
      <c r="P64" s="33">
        <v>0</v>
      </c>
      <c r="Q64" s="33">
        <v>0</v>
      </c>
      <c r="R64" s="33">
        <v>0</v>
      </c>
      <c r="S64" s="33">
        <v>0</v>
      </c>
      <c r="T64" s="33">
        <v>4</v>
      </c>
      <c r="U64" s="33">
        <v>2</v>
      </c>
      <c r="V64" s="33">
        <v>1</v>
      </c>
      <c r="W64" s="33">
        <v>0</v>
      </c>
      <c r="X64" s="33">
        <v>1</v>
      </c>
      <c r="Y64" s="33">
        <v>0</v>
      </c>
      <c r="Z64" s="33">
        <v>0</v>
      </c>
    </row>
    <row r="65" spans="2:26" s="42" customFormat="1" ht="13.5" customHeight="1" x14ac:dyDescent="0.15">
      <c r="B65" s="40">
        <v>6200</v>
      </c>
      <c r="C65" s="22" t="s">
        <v>192</v>
      </c>
      <c r="D65" s="32">
        <v>56</v>
      </c>
      <c r="E65" s="33">
        <v>28</v>
      </c>
      <c r="F65" s="33">
        <v>28</v>
      </c>
      <c r="G65" s="33">
        <v>0</v>
      </c>
      <c r="H65" s="33">
        <v>1</v>
      </c>
      <c r="I65" s="33">
        <v>0</v>
      </c>
      <c r="J65" s="33">
        <v>0</v>
      </c>
      <c r="K65" s="33">
        <v>0</v>
      </c>
      <c r="L65" s="33">
        <v>0</v>
      </c>
      <c r="M65" s="33">
        <v>0</v>
      </c>
      <c r="N65" s="33">
        <v>0</v>
      </c>
      <c r="O65" s="33">
        <v>1</v>
      </c>
      <c r="P65" s="33">
        <v>0</v>
      </c>
      <c r="Q65" s="33">
        <v>1</v>
      </c>
      <c r="R65" s="33">
        <v>1</v>
      </c>
      <c r="S65" s="33">
        <v>7</v>
      </c>
      <c r="T65" s="33">
        <v>9</v>
      </c>
      <c r="U65" s="33">
        <v>11</v>
      </c>
      <c r="V65" s="33">
        <v>14</v>
      </c>
      <c r="W65" s="33">
        <v>7</v>
      </c>
      <c r="X65" s="33">
        <v>3</v>
      </c>
      <c r="Y65" s="33">
        <v>1</v>
      </c>
      <c r="Z65" s="33">
        <v>0</v>
      </c>
    </row>
    <row r="66" spans="2:26" s="42" customFormat="1" ht="13.5" customHeight="1" x14ac:dyDescent="0.15">
      <c r="B66" s="40">
        <v>6300</v>
      </c>
      <c r="C66" s="22" t="s">
        <v>193</v>
      </c>
      <c r="D66" s="32">
        <v>121</v>
      </c>
      <c r="E66" s="33">
        <v>58</v>
      </c>
      <c r="F66" s="33">
        <v>63</v>
      </c>
      <c r="G66" s="33">
        <v>0</v>
      </c>
      <c r="H66" s="33">
        <v>0</v>
      </c>
      <c r="I66" s="33">
        <v>0</v>
      </c>
      <c r="J66" s="33">
        <v>0</v>
      </c>
      <c r="K66" s="33">
        <v>0</v>
      </c>
      <c r="L66" s="33">
        <v>0</v>
      </c>
      <c r="M66" s="33">
        <v>0</v>
      </c>
      <c r="N66" s="33">
        <v>0</v>
      </c>
      <c r="O66" s="33">
        <v>0</v>
      </c>
      <c r="P66" s="33">
        <v>0</v>
      </c>
      <c r="Q66" s="33">
        <v>0</v>
      </c>
      <c r="R66" s="33">
        <v>0</v>
      </c>
      <c r="S66" s="33">
        <v>3</v>
      </c>
      <c r="T66" s="33">
        <v>4</v>
      </c>
      <c r="U66" s="33">
        <v>6</v>
      </c>
      <c r="V66" s="33">
        <v>25</v>
      </c>
      <c r="W66" s="33">
        <v>39</v>
      </c>
      <c r="X66" s="33">
        <v>33</v>
      </c>
      <c r="Y66" s="33">
        <v>11</v>
      </c>
      <c r="Z66" s="33">
        <v>0</v>
      </c>
    </row>
    <row r="67" spans="2:26" s="42" customFormat="1" ht="13.5" customHeight="1" x14ac:dyDescent="0.15">
      <c r="B67" s="40">
        <v>6400</v>
      </c>
      <c r="C67" s="22" t="s">
        <v>194</v>
      </c>
      <c r="D67" s="32">
        <v>133</v>
      </c>
      <c r="E67" s="33">
        <v>49</v>
      </c>
      <c r="F67" s="33">
        <v>84</v>
      </c>
      <c r="G67" s="33">
        <v>0</v>
      </c>
      <c r="H67" s="33">
        <v>0</v>
      </c>
      <c r="I67" s="33">
        <v>0</v>
      </c>
      <c r="J67" s="33">
        <v>0</v>
      </c>
      <c r="K67" s="33">
        <v>0</v>
      </c>
      <c r="L67" s="33">
        <v>0</v>
      </c>
      <c r="M67" s="33">
        <v>0</v>
      </c>
      <c r="N67" s="33">
        <v>0</v>
      </c>
      <c r="O67" s="33">
        <v>0</v>
      </c>
      <c r="P67" s="33">
        <v>0</v>
      </c>
      <c r="Q67" s="33">
        <v>0</v>
      </c>
      <c r="R67" s="33">
        <v>1</v>
      </c>
      <c r="S67" s="33">
        <v>1</v>
      </c>
      <c r="T67" s="33">
        <v>3</v>
      </c>
      <c r="U67" s="33">
        <v>4</v>
      </c>
      <c r="V67" s="33">
        <v>12</v>
      </c>
      <c r="W67" s="33">
        <v>37</v>
      </c>
      <c r="X67" s="33">
        <v>33</v>
      </c>
      <c r="Y67" s="33">
        <v>42</v>
      </c>
      <c r="Z67" s="33">
        <v>0</v>
      </c>
    </row>
    <row r="68" spans="2:26" s="42" customFormat="1" ht="13.5" customHeight="1" x14ac:dyDescent="0.15">
      <c r="B68" s="40">
        <v>6500</v>
      </c>
      <c r="C68" s="22" t="s">
        <v>195</v>
      </c>
      <c r="D68" s="32">
        <v>201</v>
      </c>
      <c r="E68" s="33">
        <v>117</v>
      </c>
      <c r="F68" s="33">
        <v>84</v>
      </c>
      <c r="G68" s="33">
        <v>3</v>
      </c>
      <c r="H68" s="33">
        <v>0</v>
      </c>
      <c r="I68" s="33">
        <v>1</v>
      </c>
      <c r="J68" s="33">
        <v>0</v>
      </c>
      <c r="K68" s="33">
        <v>3</v>
      </c>
      <c r="L68" s="33">
        <v>1</v>
      </c>
      <c r="M68" s="33">
        <v>2</v>
      </c>
      <c r="N68" s="33">
        <v>2</v>
      </c>
      <c r="O68" s="33">
        <v>2</v>
      </c>
      <c r="P68" s="33">
        <v>6</v>
      </c>
      <c r="Q68" s="33">
        <v>5</v>
      </c>
      <c r="R68" s="33">
        <v>10</v>
      </c>
      <c r="S68" s="33">
        <v>18</v>
      </c>
      <c r="T68" s="33">
        <v>18</v>
      </c>
      <c r="U68" s="33">
        <v>29</v>
      </c>
      <c r="V68" s="33">
        <v>28</v>
      </c>
      <c r="W68" s="33">
        <v>36</v>
      </c>
      <c r="X68" s="33">
        <v>17</v>
      </c>
      <c r="Y68" s="33">
        <v>20</v>
      </c>
      <c r="Z68" s="33">
        <v>0</v>
      </c>
    </row>
    <row r="69" spans="2:26" s="42" customFormat="1" ht="18.75" customHeight="1" x14ac:dyDescent="0.15">
      <c r="B69" s="40">
        <v>7000</v>
      </c>
      <c r="C69" s="22" t="s">
        <v>196</v>
      </c>
      <c r="D69" s="32">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row>
    <row r="70" spans="2:26" s="42" customFormat="1" ht="18.75" customHeight="1" x14ac:dyDescent="0.15">
      <c r="B70" s="40">
        <v>8000</v>
      </c>
      <c r="C70" s="22" t="s">
        <v>197</v>
      </c>
      <c r="D70" s="32">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row>
    <row r="71" spans="2:26" s="42" customFormat="1" ht="18.75" customHeight="1" x14ac:dyDescent="0.15">
      <c r="B71" s="40">
        <v>9000</v>
      </c>
      <c r="C71" s="22" t="s">
        <v>198</v>
      </c>
      <c r="D71" s="32">
        <v>7448</v>
      </c>
      <c r="E71" s="33">
        <v>3745</v>
      </c>
      <c r="F71" s="33">
        <v>3703</v>
      </c>
      <c r="G71" s="33">
        <v>2</v>
      </c>
      <c r="H71" s="33">
        <v>0</v>
      </c>
      <c r="I71" s="33">
        <v>1</v>
      </c>
      <c r="J71" s="33">
        <v>3</v>
      </c>
      <c r="K71" s="33">
        <v>8</v>
      </c>
      <c r="L71" s="33">
        <v>7</v>
      </c>
      <c r="M71" s="33">
        <v>18</v>
      </c>
      <c r="N71" s="33">
        <v>36</v>
      </c>
      <c r="O71" s="33">
        <v>79</v>
      </c>
      <c r="P71" s="33">
        <v>115</v>
      </c>
      <c r="Q71" s="33">
        <v>149</v>
      </c>
      <c r="R71" s="33">
        <v>195</v>
      </c>
      <c r="S71" s="33">
        <v>371</v>
      </c>
      <c r="T71" s="33">
        <v>469</v>
      </c>
      <c r="U71" s="33">
        <v>609</v>
      </c>
      <c r="V71" s="33">
        <v>978</v>
      </c>
      <c r="W71" s="33">
        <v>1285</v>
      </c>
      <c r="X71" s="33">
        <v>1409</v>
      </c>
      <c r="Y71" s="33">
        <v>1712</v>
      </c>
      <c r="Z71" s="33">
        <v>2</v>
      </c>
    </row>
    <row r="72" spans="2:26" s="42" customFormat="1" ht="13.5" customHeight="1" x14ac:dyDescent="0.15">
      <c r="B72" s="40">
        <v>9100</v>
      </c>
      <c r="C72" s="22" t="s">
        <v>199</v>
      </c>
      <c r="D72" s="32">
        <v>92</v>
      </c>
      <c r="E72" s="33">
        <v>33</v>
      </c>
      <c r="F72" s="33">
        <v>59</v>
      </c>
      <c r="G72" s="33">
        <v>0</v>
      </c>
      <c r="H72" s="33">
        <v>0</v>
      </c>
      <c r="I72" s="33">
        <v>0</v>
      </c>
      <c r="J72" s="33">
        <v>0</v>
      </c>
      <c r="K72" s="33">
        <v>0</v>
      </c>
      <c r="L72" s="33">
        <v>0</v>
      </c>
      <c r="M72" s="33">
        <v>0</v>
      </c>
      <c r="N72" s="33">
        <v>1</v>
      </c>
      <c r="O72" s="33">
        <v>0</v>
      </c>
      <c r="P72" s="33">
        <v>0</v>
      </c>
      <c r="Q72" s="33">
        <v>0</v>
      </c>
      <c r="R72" s="33">
        <v>0</v>
      </c>
      <c r="S72" s="33">
        <v>2</v>
      </c>
      <c r="T72" s="33">
        <v>3</v>
      </c>
      <c r="U72" s="33">
        <v>5</v>
      </c>
      <c r="V72" s="33">
        <v>5</v>
      </c>
      <c r="W72" s="33">
        <v>14</v>
      </c>
      <c r="X72" s="33">
        <v>19</v>
      </c>
      <c r="Y72" s="33">
        <v>43</v>
      </c>
      <c r="Z72" s="33">
        <v>0</v>
      </c>
    </row>
    <row r="73" spans="2:26" s="42" customFormat="1" ht="13.5" customHeight="1" x14ac:dyDescent="0.15">
      <c r="B73" s="40">
        <v>9101</v>
      </c>
      <c r="C73" s="22" t="s">
        <v>200</v>
      </c>
      <c r="D73" s="32">
        <v>40</v>
      </c>
      <c r="E73" s="33">
        <v>15</v>
      </c>
      <c r="F73" s="33">
        <v>25</v>
      </c>
      <c r="G73" s="33">
        <v>0</v>
      </c>
      <c r="H73" s="33">
        <v>0</v>
      </c>
      <c r="I73" s="33">
        <v>0</v>
      </c>
      <c r="J73" s="33">
        <v>0</v>
      </c>
      <c r="K73" s="33">
        <v>0</v>
      </c>
      <c r="L73" s="33">
        <v>0</v>
      </c>
      <c r="M73" s="33">
        <v>0</v>
      </c>
      <c r="N73" s="33">
        <v>0</v>
      </c>
      <c r="O73" s="33">
        <v>0</v>
      </c>
      <c r="P73" s="33">
        <v>0</v>
      </c>
      <c r="Q73" s="33">
        <v>0</v>
      </c>
      <c r="R73" s="33">
        <v>0</v>
      </c>
      <c r="S73" s="33">
        <v>1</v>
      </c>
      <c r="T73" s="33">
        <v>2</v>
      </c>
      <c r="U73" s="33">
        <v>2</v>
      </c>
      <c r="V73" s="33">
        <v>2</v>
      </c>
      <c r="W73" s="33">
        <v>5</v>
      </c>
      <c r="X73" s="33">
        <v>8</v>
      </c>
      <c r="Y73" s="33">
        <v>20</v>
      </c>
      <c r="Z73" s="33">
        <v>0</v>
      </c>
    </row>
    <row r="74" spans="2:26" s="42" customFormat="1" ht="13.5" customHeight="1" x14ac:dyDescent="0.15">
      <c r="B74" s="40">
        <v>9102</v>
      </c>
      <c r="C74" s="22" t="s">
        <v>201</v>
      </c>
      <c r="D74" s="32">
        <v>52</v>
      </c>
      <c r="E74" s="33">
        <v>18</v>
      </c>
      <c r="F74" s="33">
        <v>34</v>
      </c>
      <c r="G74" s="33">
        <v>0</v>
      </c>
      <c r="H74" s="33">
        <v>0</v>
      </c>
      <c r="I74" s="33">
        <v>0</v>
      </c>
      <c r="J74" s="33">
        <v>0</v>
      </c>
      <c r="K74" s="33">
        <v>0</v>
      </c>
      <c r="L74" s="33">
        <v>0</v>
      </c>
      <c r="M74" s="33">
        <v>0</v>
      </c>
      <c r="N74" s="33">
        <v>1</v>
      </c>
      <c r="O74" s="33">
        <v>0</v>
      </c>
      <c r="P74" s="33">
        <v>0</v>
      </c>
      <c r="Q74" s="33">
        <v>0</v>
      </c>
      <c r="R74" s="33">
        <v>0</v>
      </c>
      <c r="S74" s="33">
        <v>1</v>
      </c>
      <c r="T74" s="33">
        <v>1</v>
      </c>
      <c r="U74" s="33">
        <v>3</v>
      </c>
      <c r="V74" s="33">
        <v>3</v>
      </c>
      <c r="W74" s="33">
        <v>9</v>
      </c>
      <c r="X74" s="33">
        <v>11</v>
      </c>
      <c r="Y74" s="33">
        <v>23</v>
      </c>
      <c r="Z74" s="33">
        <v>0</v>
      </c>
    </row>
    <row r="75" spans="2:26" s="42" customFormat="1" ht="13.5" customHeight="1" x14ac:dyDescent="0.15">
      <c r="B75" s="40">
        <v>9200</v>
      </c>
      <c r="C75" s="22" t="s">
        <v>275</v>
      </c>
      <c r="D75" s="32">
        <v>4110</v>
      </c>
      <c r="E75" s="33">
        <v>2070</v>
      </c>
      <c r="F75" s="33">
        <v>2040</v>
      </c>
      <c r="G75" s="33">
        <v>2</v>
      </c>
      <c r="H75" s="33">
        <v>0</v>
      </c>
      <c r="I75" s="33">
        <v>1</v>
      </c>
      <c r="J75" s="33">
        <v>3</v>
      </c>
      <c r="K75" s="33">
        <v>6</v>
      </c>
      <c r="L75" s="33">
        <v>5</v>
      </c>
      <c r="M75" s="33">
        <v>11</v>
      </c>
      <c r="N75" s="33">
        <v>21</v>
      </c>
      <c r="O75" s="33">
        <v>42</v>
      </c>
      <c r="P75" s="33">
        <v>56</v>
      </c>
      <c r="Q75" s="33">
        <v>85</v>
      </c>
      <c r="R75" s="33">
        <v>111</v>
      </c>
      <c r="S75" s="33">
        <v>210</v>
      </c>
      <c r="T75" s="33">
        <v>246</v>
      </c>
      <c r="U75" s="33">
        <v>322</v>
      </c>
      <c r="V75" s="33">
        <v>528</v>
      </c>
      <c r="W75" s="33">
        <v>677</v>
      </c>
      <c r="X75" s="33">
        <v>776</v>
      </c>
      <c r="Y75" s="33">
        <v>1006</v>
      </c>
      <c r="Z75" s="33">
        <v>2</v>
      </c>
    </row>
    <row r="76" spans="2:26" s="42" customFormat="1" ht="13.5" customHeight="1" x14ac:dyDescent="0.15">
      <c r="B76" s="40">
        <v>9201</v>
      </c>
      <c r="C76" s="22" t="s">
        <v>203</v>
      </c>
      <c r="D76" s="32">
        <v>48</v>
      </c>
      <c r="E76" s="33">
        <v>20</v>
      </c>
      <c r="F76" s="33">
        <v>28</v>
      </c>
      <c r="G76" s="33">
        <v>0</v>
      </c>
      <c r="H76" s="33">
        <v>0</v>
      </c>
      <c r="I76" s="33">
        <v>0</v>
      </c>
      <c r="J76" s="33">
        <v>0</v>
      </c>
      <c r="K76" s="33">
        <v>0</v>
      </c>
      <c r="L76" s="33">
        <v>0</v>
      </c>
      <c r="M76" s="33">
        <v>1</v>
      </c>
      <c r="N76" s="33">
        <v>0</v>
      </c>
      <c r="O76" s="33">
        <v>0</v>
      </c>
      <c r="P76" s="33">
        <v>0</v>
      </c>
      <c r="Q76" s="33">
        <v>0</v>
      </c>
      <c r="R76" s="33">
        <v>0</v>
      </c>
      <c r="S76" s="33">
        <v>2</v>
      </c>
      <c r="T76" s="33">
        <v>3</v>
      </c>
      <c r="U76" s="33">
        <v>2</v>
      </c>
      <c r="V76" s="33">
        <v>7</v>
      </c>
      <c r="W76" s="33">
        <v>8</v>
      </c>
      <c r="X76" s="33">
        <v>12</v>
      </c>
      <c r="Y76" s="33">
        <v>13</v>
      </c>
      <c r="Z76" s="33">
        <v>0</v>
      </c>
    </row>
    <row r="77" spans="2:26" s="42" customFormat="1" ht="13.5" customHeight="1" x14ac:dyDescent="0.15">
      <c r="B77" s="40">
        <v>9202</v>
      </c>
      <c r="C77" s="22" t="s">
        <v>204</v>
      </c>
      <c r="D77" s="32">
        <v>1186</v>
      </c>
      <c r="E77" s="33">
        <v>722</v>
      </c>
      <c r="F77" s="33">
        <v>464</v>
      </c>
      <c r="G77" s="33">
        <v>0</v>
      </c>
      <c r="H77" s="33">
        <v>0</v>
      </c>
      <c r="I77" s="33">
        <v>0</v>
      </c>
      <c r="J77" s="33">
        <v>0</v>
      </c>
      <c r="K77" s="33">
        <v>0</v>
      </c>
      <c r="L77" s="33">
        <v>0</v>
      </c>
      <c r="M77" s="33">
        <v>0</v>
      </c>
      <c r="N77" s="33">
        <v>6</v>
      </c>
      <c r="O77" s="33">
        <v>9</v>
      </c>
      <c r="P77" s="33">
        <v>20</v>
      </c>
      <c r="Q77" s="33">
        <v>39</v>
      </c>
      <c r="R77" s="33">
        <v>48</v>
      </c>
      <c r="S77" s="33">
        <v>87</v>
      </c>
      <c r="T77" s="33">
        <v>102</v>
      </c>
      <c r="U77" s="33">
        <v>115</v>
      </c>
      <c r="V77" s="33">
        <v>189</v>
      </c>
      <c r="W77" s="33">
        <v>200</v>
      </c>
      <c r="X77" s="33">
        <v>189</v>
      </c>
      <c r="Y77" s="33">
        <v>180</v>
      </c>
      <c r="Z77" s="33">
        <v>2</v>
      </c>
    </row>
    <row r="78" spans="2:26" s="42" customFormat="1" ht="13.5" customHeight="1" x14ac:dyDescent="0.15">
      <c r="B78" s="40">
        <v>9203</v>
      </c>
      <c r="C78" s="22" t="s">
        <v>205</v>
      </c>
      <c r="D78" s="32">
        <v>368</v>
      </c>
      <c r="E78" s="33">
        <v>228</v>
      </c>
      <c r="F78" s="33">
        <v>140</v>
      </c>
      <c r="G78" s="33">
        <v>0</v>
      </c>
      <c r="H78" s="33">
        <v>0</v>
      </c>
      <c r="I78" s="33">
        <v>0</v>
      </c>
      <c r="J78" s="33">
        <v>2</v>
      </c>
      <c r="K78" s="33">
        <v>3</v>
      </c>
      <c r="L78" s="33">
        <v>0</v>
      </c>
      <c r="M78" s="33">
        <v>3</v>
      </c>
      <c r="N78" s="33">
        <v>6</v>
      </c>
      <c r="O78" s="33">
        <v>6</v>
      </c>
      <c r="P78" s="33">
        <v>5</v>
      </c>
      <c r="Q78" s="33">
        <v>10</v>
      </c>
      <c r="R78" s="33">
        <v>14</v>
      </c>
      <c r="S78" s="33">
        <v>31</v>
      </c>
      <c r="T78" s="33">
        <v>22</v>
      </c>
      <c r="U78" s="33">
        <v>31</v>
      </c>
      <c r="V78" s="33">
        <v>54</v>
      </c>
      <c r="W78" s="33">
        <v>54</v>
      </c>
      <c r="X78" s="33">
        <v>58</v>
      </c>
      <c r="Y78" s="33">
        <v>69</v>
      </c>
      <c r="Z78" s="33">
        <v>0</v>
      </c>
    </row>
    <row r="79" spans="2:26" s="42" customFormat="1" ht="13.5" customHeight="1" x14ac:dyDescent="0.15">
      <c r="B79" s="40">
        <v>9204</v>
      </c>
      <c r="C79" s="22" t="s">
        <v>206</v>
      </c>
      <c r="D79" s="32">
        <v>197</v>
      </c>
      <c r="E79" s="33">
        <v>67</v>
      </c>
      <c r="F79" s="33">
        <v>130</v>
      </c>
      <c r="G79" s="33">
        <v>0</v>
      </c>
      <c r="H79" s="33">
        <v>0</v>
      </c>
      <c r="I79" s="33">
        <v>0</v>
      </c>
      <c r="J79" s="33">
        <v>0</v>
      </c>
      <c r="K79" s="33">
        <v>0</v>
      </c>
      <c r="L79" s="33">
        <v>0</v>
      </c>
      <c r="M79" s="33">
        <v>0</v>
      </c>
      <c r="N79" s="33">
        <v>0</v>
      </c>
      <c r="O79" s="33">
        <v>0</v>
      </c>
      <c r="P79" s="33">
        <v>0</v>
      </c>
      <c r="Q79" s="33">
        <v>1</v>
      </c>
      <c r="R79" s="33">
        <v>3</v>
      </c>
      <c r="S79" s="33">
        <v>2</v>
      </c>
      <c r="T79" s="33">
        <v>7</v>
      </c>
      <c r="U79" s="33">
        <v>11</v>
      </c>
      <c r="V79" s="33">
        <v>22</v>
      </c>
      <c r="W79" s="33">
        <v>34</v>
      </c>
      <c r="X79" s="33">
        <v>54</v>
      </c>
      <c r="Y79" s="33">
        <v>63</v>
      </c>
      <c r="Z79" s="33">
        <v>0</v>
      </c>
    </row>
    <row r="80" spans="2:26" s="42" customFormat="1" ht="13.5" customHeight="1" x14ac:dyDescent="0.15">
      <c r="B80" s="40">
        <v>9205</v>
      </c>
      <c r="C80" s="22" t="s">
        <v>207</v>
      </c>
      <c r="D80" s="32">
        <v>77</v>
      </c>
      <c r="E80" s="33">
        <v>40</v>
      </c>
      <c r="F80" s="33">
        <v>37</v>
      </c>
      <c r="G80" s="33">
        <v>0</v>
      </c>
      <c r="H80" s="33">
        <v>0</v>
      </c>
      <c r="I80" s="33">
        <v>0</v>
      </c>
      <c r="J80" s="33">
        <v>0</v>
      </c>
      <c r="K80" s="33">
        <v>0</v>
      </c>
      <c r="L80" s="33">
        <v>0</v>
      </c>
      <c r="M80" s="33">
        <v>1</v>
      </c>
      <c r="N80" s="33">
        <v>0</v>
      </c>
      <c r="O80" s="33">
        <v>1</v>
      </c>
      <c r="P80" s="33">
        <v>4</v>
      </c>
      <c r="Q80" s="33">
        <v>4</v>
      </c>
      <c r="R80" s="33">
        <v>4</v>
      </c>
      <c r="S80" s="33">
        <v>4</v>
      </c>
      <c r="T80" s="33">
        <v>10</v>
      </c>
      <c r="U80" s="33">
        <v>10</v>
      </c>
      <c r="V80" s="33">
        <v>18</v>
      </c>
      <c r="W80" s="33">
        <v>10</v>
      </c>
      <c r="X80" s="33">
        <v>5</v>
      </c>
      <c r="Y80" s="33">
        <v>6</v>
      </c>
      <c r="Z80" s="33">
        <v>0</v>
      </c>
    </row>
    <row r="81" spans="2:26" s="42" customFormat="1" ht="13.5" customHeight="1" x14ac:dyDescent="0.15">
      <c r="B81" s="40">
        <v>9206</v>
      </c>
      <c r="C81" s="22" t="s">
        <v>208</v>
      </c>
      <c r="D81" s="32">
        <v>304</v>
      </c>
      <c r="E81" s="33">
        <v>139</v>
      </c>
      <c r="F81" s="33">
        <v>165</v>
      </c>
      <c r="G81" s="33">
        <v>0</v>
      </c>
      <c r="H81" s="33">
        <v>0</v>
      </c>
      <c r="I81" s="33">
        <v>0</v>
      </c>
      <c r="J81" s="33">
        <v>0</v>
      </c>
      <c r="K81" s="33">
        <v>0</v>
      </c>
      <c r="L81" s="33">
        <v>0</v>
      </c>
      <c r="M81" s="33">
        <v>0</v>
      </c>
      <c r="N81" s="33">
        <v>0</v>
      </c>
      <c r="O81" s="33">
        <v>1</v>
      </c>
      <c r="P81" s="33">
        <v>1</v>
      </c>
      <c r="Q81" s="33">
        <v>4</v>
      </c>
      <c r="R81" s="33">
        <v>3</v>
      </c>
      <c r="S81" s="33">
        <v>10</v>
      </c>
      <c r="T81" s="33">
        <v>10</v>
      </c>
      <c r="U81" s="33">
        <v>16</v>
      </c>
      <c r="V81" s="33">
        <v>36</v>
      </c>
      <c r="W81" s="33">
        <v>51</v>
      </c>
      <c r="X81" s="33">
        <v>75</v>
      </c>
      <c r="Y81" s="33">
        <v>97</v>
      </c>
      <c r="Z81" s="33">
        <v>0</v>
      </c>
    </row>
    <row r="82" spans="2:26" s="42" customFormat="1" ht="13.5" customHeight="1" x14ac:dyDescent="0.15">
      <c r="B82" s="40">
        <v>9207</v>
      </c>
      <c r="C82" s="22" t="s">
        <v>209</v>
      </c>
      <c r="D82" s="32">
        <v>1789</v>
      </c>
      <c r="E82" s="33">
        <v>772</v>
      </c>
      <c r="F82" s="33">
        <v>1017</v>
      </c>
      <c r="G82" s="33">
        <v>1</v>
      </c>
      <c r="H82" s="33">
        <v>0</v>
      </c>
      <c r="I82" s="33">
        <v>0</v>
      </c>
      <c r="J82" s="33">
        <v>0</v>
      </c>
      <c r="K82" s="33">
        <v>2</v>
      </c>
      <c r="L82" s="33">
        <v>5</v>
      </c>
      <c r="M82" s="33">
        <v>5</v>
      </c>
      <c r="N82" s="33">
        <v>3</v>
      </c>
      <c r="O82" s="33">
        <v>16</v>
      </c>
      <c r="P82" s="33">
        <v>16</v>
      </c>
      <c r="Q82" s="33">
        <v>17</v>
      </c>
      <c r="R82" s="33">
        <v>22</v>
      </c>
      <c r="S82" s="33">
        <v>64</v>
      </c>
      <c r="T82" s="33">
        <v>80</v>
      </c>
      <c r="U82" s="33">
        <v>125</v>
      </c>
      <c r="V82" s="33">
        <v>188</v>
      </c>
      <c r="W82" s="33">
        <v>303</v>
      </c>
      <c r="X82" s="33">
        <v>371</v>
      </c>
      <c r="Y82" s="33">
        <v>571</v>
      </c>
      <c r="Z82" s="33">
        <v>0</v>
      </c>
    </row>
    <row r="83" spans="2:26" s="42" customFormat="1" ht="13.5" customHeight="1" x14ac:dyDescent="0.15">
      <c r="B83" s="40">
        <v>9208</v>
      </c>
      <c r="C83" s="22" t="s">
        <v>210</v>
      </c>
      <c r="D83" s="32">
        <v>141</v>
      </c>
      <c r="E83" s="33">
        <v>82</v>
      </c>
      <c r="F83" s="33">
        <v>59</v>
      </c>
      <c r="G83" s="33">
        <v>1</v>
      </c>
      <c r="H83" s="33">
        <v>0</v>
      </c>
      <c r="I83" s="33">
        <v>1</v>
      </c>
      <c r="J83" s="33">
        <v>1</v>
      </c>
      <c r="K83" s="33">
        <v>1</v>
      </c>
      <c r="L83" s="33">
        <v>0</v>
      </c>
      <c r="M83" s="33">
        <v>1</v>
      </c>
      <c r="N83" s="33">
        <v>6</v>
      </c>
      <c r="O83" s="33">
        <v>9</v>
      </c>
      <c r="P83" s="33">
        <v>10</v>
      </c>
      <c r="Q83" s="33">
        <v>10</v>
      </c>
      <c r="R83" s="33">
        <v>17</v>
      </c>
      <c r="S83" s="33">
        <v>10</v>
      </c>
      <c r="T83" s="33">
        <v>12</v>
      </c>
      <c r="U83" s="33">
        <v>12</v>
      </c>
      <c r="V83" s="33">
        <v>14</v>
      </c>
      <c r="W83" s="33">
        <v>17</v>
      </c>
      <c r="X83" s="33">
        <v>12</v>
      </c>
      <c r="Y83" s="33">
        <v>7</v>
      </c>
      <c r="Z83" s="33">
        <v>0</v>
      </c>
    </row>
    <row r="84" spans="2:26" s="42" customFormat="1" ht="13.5" customHeight="1" x14ac:dyDescent="0.15">
      <c r="B84" s="40">
        <v>9300</v>
      </c>
      <c r="C84" s="22" t="s">
        <v>211</v>
      </c>
      <c r="D84" s="32">
        <v>2660</v>
      </c>
      <c r="E84" s="33">
        <v>1340</v>
      </c>
      <c r="F84" s="33">
        <v>1320</v>
      </c>
      <c r="G84" s="33">
        <v>0</v>
      </c>
      <c r="H84" s="33">
        <v>0</v>
      </c>
      <c r="I84" s="33">
        <v>0</v>
      </c>
      <c r="J84" s="33">
        <v>0</v>
      </c>
      <c r="K84" s="33">
        <v>2</v>
      </c>
      <c r="L84" s="33">
        <v>1</v>
      </c>
      <c r="M84" s="33">
        <v>2</v>
      </c>
      <c r="N84" s="33">
        <v>9</v>
      </c>
      <c r="O84" s="33">
        <v>31</v>
      </c>
      <c r="P84" s="33">
        <v>44</v>
      </c>
      <c r="Q84" s="33">
        <v>52</v>
      </c>
      <c r="R84" s="33">
        <v>67</v>
      </c>
      <c r="S84" s="33">
        <v>126</v>
      </c>
      <c r="T84" s="33">
        <v>177</v>
      </c>
      <c r="U84" s="33">
        <v>235</v>
      </c>
      <c r="V84" s="33">
        <v>369</v>
      </c>
      <c r="W84" s="33">
        <v>480</v>
      </c>
      <c r="X84" s="33">
        <v>496</v>
      </c>
      <c r="Y84" s="33">
        <v>569</v>
      </c>
      <c r="Z84" s="33">
        <v>0</v>
      </c>
    </row>
    <row r="85" spans="2:26" s="42" customFormat="1" ht="13.5" customHeight="1" x14ac:dyDescent="0.15">
      <c r="B85" s="40">
        <v>9301</v>
      </c>
      <c r="C85" s="22" t="s">
        <v>212</v>
      </c>
      <c r="D85" s="32">
        <v>297</v>
      </c>
      <c r="E85" s="33">
        <v>111</v>
      </c>
      <c r="F85" s="33">
        <v>186</v>
      </c>
      <c r="G85" s="33">
        <v>0</v>
      </c>
      <c r="H85" s="33">
        <v>0</v>
      </c>
      <c r="I85" s="33">
        <v>0</v>
      </c>
      <c r="J85" s="33">
        <v>0</v>
      </c>
      <c r="K85" s="33">
        <v>1</v>
      </c>
      <c r="L85" s="33">
        <v>0</v>
      </c>
      <c r="M85" s="33">
        <v>1</v>
      </c>
      <c r="N85" s="33">
        <v>5</v>
      </c>
      <c r="O85" s="33">
        <v>12</v>
      </c>
      <c r="P85" s="33">
        <v>17</v>
      </c>
      <c r="Q85" s="33">
        <v>21</v>
      </c>
      <c r="R85" s="33">
        <v>17</v>
      </c>
      <c r="S85" s="33">
        <v>30</v>
      </c>
      <c r="T85" s="33">
        <v>25</v>
      </c>
      <c r="U85" s="33">
        <v>38</v>
      </c>
      <c r="V85" s="33">
        <v>36</v>
      </c>
      <c r="W85" s="33">
        <v>49</v>
      </c>
      <c r="X85" s="33">
        <v>28</v>
      </c>
      <c r="Y85" s="33">
        <v>17</v>
      </c>
      <c r="Z85" s="33">
        <v>0</v>
      </c>
    </row>
    <row r="86" spans="2:26" s="42" customFormat="1" ht="13.5" customHeight="1" x14ac:dyDescent="0.15">
      <c r="B86" s="40">
        <v>9302</v>
      </c>
      <c r="C86" s="22" t="s">
        <v>213</v>
      </c>
      <c r="D86" s="32">
        <v>817</v>
      </c>
      <c r="E86" s="33">
        <v>464</v>
      </c>
      <c r="F86" s="33">
        <v>353</v>
      </c>
      <c r="G86" s="33">
        <v>0</v>
      </c>
      <c r="H86" s="33">
        <v>0</v>
      </c>
      <c r="I86" s="33">
        <v>0</v>
      </c>
      <c r="J86" s="33">
        <v>0</v>
      </c>
      <c r="K86" s="33">
        <v>1</v>
      </c>
      <c r="L86" s="33">
        <v>1</v>
      </c>
      <c r="M86" s="33">
        <v>1</v>
      </c>
      <c r="N86" s="33">
        <v>4</v>
      </c>
      <c r="O86" s="33">
        <v>16</v>
      </c>
      <c r="P86" s="33">
        <v>22</v>
      </c>
      <c r="Q86" s="33">
        <v>27</v>
      </c>
      <c r="R86" s="33">
        <v>42</v>
      </c>
      <c r="S86" s="33">
        <v>71</v>
      </c>
      <c r="T86" s="33">
        <v>87</v>
      </c>
      <c r="U86" s="33">
        <v>91</v>
      </c>
      <c r="V86" s="33">
        <v>111</v>
      </c>
      <c r="W86" s="33">
        <v>135</v>
      </c>
      <c r="X86" s="33">
        <v>124</v>
      </c>
      <c r="Y86" s="33">
        <v>84</v>
      </c>
      <c r="Z86" s="33">
        <v>0</v>
      </c>
    </row>
    <row r="87" spans="2:26" s="42" customFormat="1" ht="13.5" customHeight="1" x14ac:dyDescent="0.15">
      <c r="B87" s="40">
        <v>9303</v>
      </c>
      <c r="C87" s="22" t="s">
        <v>214</v>
      </c>
      <c r="D87" s="32">
        <v>1517</v>
      </c>
      <c r="E87" s="33">
        <v>753</v>
      </c>
      <c r="F87" s="33">
        <v>764</v>
      </c>
      <c r="G87" s="33">
        <v>0</v>
      </c>
      <c r="H87" s="33">
        <v>0</v>
      </c>
      <c r="I87" s="33">
        <v>0</v>
      </c>
      <c r="J87" s="33">
        <v>0</v>
      </c>
      <c r="K87" s="33">
        <v>0</v>
      </c>
      <c r="L87" s="33">
        <v>0</v>
      </c>
      <c r="M87" s="33">
        <v>0</v>
      </c>
      <c r="N87" s="33">
        <v>0</v>
      </c>
      <c r="O87" s="33">
        <v>3</v>
      </c>
      <c r="P87" s="33">
        <v>3</v>
      </c>
      <c r="Q87" s="33">
        <v>4</v>
      </c>
      <c r="R87" s="33">
        <v>8</v>
      </c>
      <c r="S87" s="33">
        <v>22</v>
      </c>
      <c r="T87" s="33">
        <v>64</v>
      </c>
      <c r="U87" s="33">
        <v>103</v>
      </c>
      <c r="V87" s="33">
        <v>218</v>
      </c>
      <c r="W87" s="33">
        <v>291</v>
      </c>
      <c r="X87" s="33">
        <v>335</v>
      </c>
      <c r="Y87" s="33">
        <v>466</v>
      </c>
      <c r="Z87" s="33">
        <v>0</v>
      </c>
    </row>
    <row r="88" spans="2:26" s="42" customFormat="1" ht="13.5" customHeight="1" x14ac:dyDescent="0.15">
      <c r="B88" s="40">
        <v>9304</v>
      </c>
      <c r="C88" s="22" t="s">
        <v>215</v>
      </c>
      <c r="D88" s="32">
        <v>29</v>
      </c>
      <c r="E88" s="33">
        <v>12</v>
      </c>
      <c r="F88" s="33">
        <v>17</v>
      </c>
      <c r="G88" s="33">
        <v>0</v>
      </c>
      <c r="H88" s="33">
        <v>0</v>
      </c>
      <c r="I88" s="33">
        <v>0</v>
      </c>
      <c r="J88" s="33">
        <v>0</v>
      </c>
      <c r="K88" s="33">
        <v>0</v>
      </c>
      <c r="L88" s="33">
        <v>0</v>
      </c>
      <c r="M88" s="33">
        <v>0</v>
      </c>
      <c r="N88" s="33">
        <v>0</v>
      </c>
      <c r="O88" s="33">
        <v>0</v>
      </c>
      <c r="P88" s="33">
        <v>2</v>
      </c>
      <c r="Q88" s="33">
        <v>0</v>
      </c>
      <c r="R88" s="33">
        <v>0</v>
      </c>
      <c r="S88" s="33">
        <v>3</v>
      </c>
      <c r="T88" s="33">
        <v>1</v>
      </c>
      <c r="U88" s="33">
        <v>3</v>
      </c>
      <c r="V88" s="33">
        <v>4</v>
      </c>
      <c r="W88" s="33">
        <v>5</v>
      </c>
      <c r="X88" s="33">
        <v>9</v>
      </c>
      <c r="Y88" s="33">
        <v>2</v>
      </c>
      <c r="Z88" s="33">
        <v>0</v>
      </c>
    </row>
    <row r="89" spans="2:26" s="42" customFormat="1" ht="13.5" customHeight="1" x14ac:dyDescent="0.15">
      <c r="B89" s="40">
        <v>9400</v>
      </c>
      <c r="C89" s="22" t="s">
        <v>216</v>
      </c>
      <c r="D89" s="32">
        <v>411</v>
      </c>
      <c r="E89" s="33">
        <v>221</v>
      </c>
      <c r="F89" s="33">
        <v>190</v>
      </c>
      <c r="G89" s="33">
        <v>0</v>
      </c>
      <c r="H89" s="33">
        <v>0</v>
      </c>
      <c r="I89" s="33">
        <v>0</v>
      </c>
      <c r="J89" s="33">
        <v>0</v>
      </c>
      <c r="K89" s="33">
        <v>0</v>
      </c>
      <c r="L89" s="33">
        <v>1</v>
      </c>
      <c r="M89" s="33">
        <v>2</v>
      </c>
      <c r="N89" s="33">
        <v>1</v>
      </c>
      <c r="O89" s="33">
        <v>3</v>
      </c>
      <c r="P89" s="33">
        <v>4</v>
      </c>
      <c r="Q89" s="33">
        <v>8</v>
      </c>
      <c r="R89" s="33">
        <v>10</v>
      </c>
      <c r="S89" s="33">
        <v>23</v>
      </c>
      <c r="T89" s="33">
        <v>26</v>
      </c>
      <c r="U89" s="33">
        <v>36</v>
      </c>
      <c r="V89" s="33">
        <v>56</v>
      </c>
      <c r="W89" s="33">
        <v>90</v>
      </c>
      <c r="X89" s="33">
        <v>86</v>
      </c>
      <c r="Y89" s="33">
        <v>65</v>
      </c>
      <c r="Z89" s="33">
        <v>0</v>
      </c>
    </row>
    <row r="90" spans="2:26" s="42" customFormat="1" ht="13.5" customHeight="1" x14ac:dyDescent="0.15">
      <c r="B90" s="40">
        <v>9500</v>
      </c>
      <c r="C90" s="22" t="s">
        <v>217</v>
      </c>
      <c r="D90" s="32">
        <v>175</v>
      </c>
      <c r="E90" s="33">
        <v>81</v>
      </c>
      <c r="F90" s="33">
        <v>94</v>
      </c>
      <c r="G90" s="33">
        <v>0</v>
      </c>
      <c r="H90" s="33">
        <v>0</v>
      </c>
      <c r="I90" s="33">
        <v>0</v>
      </c>
      <c r="J90" s="33">
        <v>0</v>
      </c>
      <c r="K90" s="33">
        <v>0</v>
      </c>
      <c r="L90" s="33">
        <v>0</v>
      </c>
      <c r="M90" s="33">
        <v>3</v>
      </c>
      <c r="N90" s="33">
        <v>4</v>
      </c>
      <c r="O90" s="33">
        <v>3</v>
      </c>
      <c r="P90" s="33">
        <v>11</v>
      </c>
      <c r="Q90" s="33">
        <v>4</v>
      </c>
      <c r="R90" s="33">
        <v>7</v>
      </c>
      <c r="S90" s="33">
        <v>10</v>
      </c>
      <c r="T90" s="33">
        <v>17</v>
      </c>
      <c r="U90" s="33">
        <v>11</v>
      </c>
      <c r="V90" s="33">
        <v>20</v>
      </c>
      <c r="W90" s="33">
        <v>24</v>
      </c>
      <c r="X90" s="33">
        <v>32</v>
      </c>
      <c r="Y90" s="33">
        <v>29</v>
      </c>
      <c r="Z90" s="33">
        <v>0</v>
      </c>
    </row>
    <row r="91" spans="2:26" s="42" customFormat="1" ht="18.75" customHeight="1" x14ac:dyDescent="0.15">
      <c r="B91" s="40">
        <v>10000</v>
      </c>
      <c r="C91" s="22" t="s">
        <v>218</v>
      </c>
      <c r="D91" s="32">
        <v>4129</v>
      </c>
      <c r="E91" s="33">
        <v>2412</v>
      </c>
      <c r="F91" s="33">
        <v>1717</v>
      </c>
      <c r="G91" s="33">
        <v>5</v>
      </c>
      <c r="H91" s="33">
        <v>0</v>
      </c>
      <c r="I91" s="33">
        <v>1</v>
      </c>
      <c r="J91" s="33">
        <v>1</v>
      </c>
      <c r="K91" s="33">
        <v>2</v>
      </c>
      <c r="L91" s="33">
        <v>1</v>
      </c>
      <c r="M91" s="33">
        <v>5</v>
      </c>
      <c r="N91" s="33">
        <v>6</v>
      </c>
      <c r="O91" s="33">
        <v>5</v>
      </c>
      <c r="P91" s="33">
        <v>8</v>
      </c>
      <c r="Q91" s="33">
        <v>24</v>
      </c>
      <c r="R91" s="33">
        <v>49</v>
      </c>
      <c r="S91" s="33">
        <v>85</v>
      </c>
      <c r="T91" s="33">
        <v>159</v>
      </c>
      <c r="U91" s="33">
        <v>321</v>
      </c>
      <c r="V91" s="33">
        <v>514</v>
      </c>
      <c r="W91" s="33">
        <v>844</v>
      </c>
      <c r="X91" s="33">
        <v>994</v>
      </c>
      <c r="Y91" s="33">
        <v>1105</v>
      </c>
      <c r="Z91" s="33">
        <v>0</v>
      </c>
    </row>
    <row r="92" spans="2:26" s="42" customFormat="1" ht="13.5" customHeight="1" x14ac:dyDescent="0.15">
      <c r="B92" s="40">
        <v>10100</v>
      </c>
      <c r="C92" s="22" t="s">
        <v>219</v>
      </c>
      <c r="D92" s="32">
        <v>11</v>
      </c>
      <c r="E92" s="33">
        <v>5</v>
      </c>
      <c r="F92" s="33">
        <v>6</v>
      </c>
      <c r="G92" s="33">
        <v>0</v>
      </c>
      <c r="H92" s="33">
        <v>0</v>
      </c>
      <c r="I92" s="33">
        <v>0</v>
      </c>
      <c r="J92" s="33">
        <v>0</v>
      </c>
      <c r="K92" s="33">
        <v>0</v>
      </c>
      <c r="L92" s="33">
        <v>0</v>
      </c>
      <c r="M92" s="33">
        <v>0</v>
      </c>
      <c r="N92" s="33">
        <v>0</v>
      </c>
      <c r="O92" s="33">
        <v>0</v>
      </c>
      <c r="P92" s="33">
        <v>1</v>
      </c>
      <c r="Q92" s="33">
        <v>1</v>
      </c>
      <c r="R92" s="33">
        <v>0</v>
      </c>
      <c r="S92" s="33">
        <v>1</v>
      </c>
      <c r="T92" s="33">
        <v>0</v>
      </c>
      <c r="U92" s="33">
        <v>3</v>
      </c>
      <c r="V92" s="33">
        <v>1</v>
      </c>
      <c r="W92" s="33">
        <v>0</v>
      </c>
      <c r="X92" s="33">
        <v>0</v>
      </c>
      <c r="Y92" s="33">
        <v>4</v>
      </c>
      <c r="Z92" s="33">
        <v>0</v>
      </c>
    </row>
    <row r="93" spans="2:26" s="42" customFormat="1" ht="13.5" customHeight="1" x14ac:dyDescent="0.15">
      <c r="B93" s="40">
        <v>10200</v>
      </c>
      <c r="C93" s="22" t="s">
        <v>220</v>
      </c>
      <c r="D93" s="32">
        <v>2533</v>
      </c>
      <c r="E93" s="33">
        <v>1419</v>
      </c>
      <c r="F93" s="33">
        <v>1114</v>
      </c>
      <c r="G93" s="33">
        <v>1</v>
      </c>
      <c r="H93" s="33">
        <v>0</v>
      </c>
      <c r="I93" s="33">
        <v>0</v>
      </c>
      <c r="J93" s="33">
        <v>0</v>
      </c>
      <c r="K93" s="33">
        <v>0</v>
      </c>
      <c r="L93" s="33">
        <v>1</v>
      </c>
      <c r="M93" s="33">
        <v>2</v>
      </c>
      <c r="N93" s="33">
        <v>5</v>
      </c>
      <c r="O93" s="33">
        <v>1</v>
      </c>
      <c r="P93" s="33">
        <v>2</v>
      </c>
      <c r="Q93" s="33">
        <v>10</v>
      </c>
      <c r="R93" s="33">
        <v>25</v>
      </c>
      <c r="S93" s="33">
        <v>46</v>
      </c>
      <c r="T93" s="33">
        <v>67</v>
      </c>
      <c r="U93" s="33">
        <v>166</v>
      </c>
      <c r="V93" s="33">
        <v>310</v>
      </c>
      <c r="W93" s="33">
        <v>513</v>
      </c>
      <c r="X93" s="33">
        <v>634</v>
      </c>
      <c r="Y93" s="33">
        <v>750</v>
      </c>
      <c r="Z93" s="33">
        <v>0</v>
      </c>
    </row>
    <row r="94" spans="2:26" s="42" customFormat="1" ht="13.5" customHeight="1" x14ac:dyDescent="0.15">
      <c r="B94" s="40">
        <v>10300</v>
      </c>
      <c r="C94" s="22" t="s">
        <v>221</v>
      </c>
      <c r="D94" s="32">
        <v>0</v>
      </c>
      <c r="E94" s="33">
        <v>0</v>
      </c>
      <c r="F94" s="33">
        <v>0</v>
      </c>
      <c r="G94" s="33">
        <v>0</v>
      </c>
      <c r="H94" s="33">
        <v>0</v>
      </c>
      <c r="I94" s="33">
        <v>0</v>
      </c>
      <c r="J94" s="33">
        <v>0</v>
      </c>
      <c r="K94" s="33">
        <v>0</v>
      </c>
      <c r="L94" s="33">
        <v>0</v>
      </c>
      <c r="M94" s="33">
        <v>0</v>
      </c>
      <c r="N94" s="33">
        <v>0</v>
      </c>
      <c r="O94" s="33">
        <v>0</v>
      </c>
      <c r="P94" s="33">
        <v>0</v>
      </c>
      <c r="Q94" s="33">
        <v>0</v>
      </c>
      <c r="R94" s="33">
        <v>0</v>
      </c>
      <c r="S94" s="33">
        <v>0</v>
      </c>
      <c r="T94" s="33">
        <v>0</v>
      </c>
      <c r="U94" s="33">
        <v>0</v>
      </c>
      <c r="V94" s="33">
        <v>0</v>
      </c>
      <c r="W94" s="33">
        <v>0</v>
      </c>
      <c r="X94" s="33">
        <v>0</v>
      </c>
      <c r="Y94" s="33">
        <v>0</v>
      </c>
      <c r="Z94" s="33">
        <v>0</v>
      </c>
    </row>
    <row r="95" spans="2:26" s="42" customFormat="1" ht="13.5" customHeight="1" x14ac:dyDescent="0.15">
      <c r="B95" s="40">
        <v>10400</v>
      </c>
      <c r="C95" s="22" t="s">
        <v>222</v>
      </c>
      <c r="D95" s="32">
        <v>344</v>
      </c>
      <c r="E95" s="33">
        <v>259</v>
      </c>
      <c r="F95" s="33">
        <v>85</v>
      </c>
      <c r="G95" s="33">
        <v>0</v>
      </c>
      <c r="H95" s="33">
        <v>0</v>
      </c>
      <c r="I95" s="33">
        <v>0</v>
      </c>
      <c r="J95" s="33">
        <v>0</v>
      </c>
      <c r="K95" s="33">
        <v>0</v>
      </c>
      <c r="L95" s="33">
        <v>0</v>
      </c>
      <c r="M95" s="33">
        <v>1</v>
      </c>
      <c r="N95" s="33">
        <v>0</v>
      </c>
      <c r="O95" s="33">
        <v>3</v>
      </c>
      <c r="P95" s="33">
        <v>1</v>
      </c>
      <c r="Q95" s="33">
        <v>4</v>
      </c>
      <c r="R95" s="33">
        <v>5</v>
      </c>
      <c r="S95" s="33">
        <v>8</v>
      </c>
      <c r="T95" s="33">
        <v>18</v>
      </c>
      <c r="U95" s="33">
        <v>33</v>
      </c>
      <c r="V95" s="33">
        <v>60</v>
      </c>
      <c r="W95" s="33">
        <v>86</v>
      </c>
      <c r="X95" s="33">
        <v>69</v>
      </c>
      <c r="Y95" s="33">
        <v>56</v>
      </c>
      <c r="Z95" s="33">
        <v>0</v>
      </c>
    </row>
    <row r="96" spans="2:26" s="42" customFormat="1" ht="13.5" customHeight="1" x14ac:dyDescent="0.15">
      <c r="B96" s="40">
        <v>10500</v>
      </c>
      <c r="C96" s="22" t="s">
        <v>223</v>
      </c>
      <c r="D96" s="32">
        <v>29</v>
      </c>
      <c r="E96" s="33">
        <v>17</v>
      </c>
      <c r="F96" s="33">
        <v>12</v>
      </c>
      <c r="G96" s="33">
        <v>0</v>
      </c>
      <c r="H96" s="33">
        <v>0</v>
      </c>
      <c r="I96" s="33">
        <v>0</v>
      </c>
      <c r="J96" s="33">
        <v>0</v>
      </c>
      <c r="K96" s="33">
        <v>0</v>
      </c>
      <c r="L96" s="33">
        <v>0</v>
      </c>
      <c r="M96" s="33">
        <v>1</v>
      </c>
      <c r="N96" s="33">
        <v>1</v>
      </c>
      <c r="O96" s="33">
        <v>1</v>
      </c>
      <c r="P96" s="33">
        <v>0</v>
      </c>
      <c r="Q96" s="33">
        <v>0</v>
      </c>
      <c r="R96" s="33">
        <v>0</v>
      </c>
      <c r="S96" s="33">
        <v>1</v>
      </c>
      <c r="T96" s="33">
        <v>3</v>
      </c>
      <c r="U96" s="33">
        <v>2</v>
      </c>
      <c r="V96" s="33">
        <v>2</v>
      </c>
      <c r="W96" s="33">
        <v>5</v>
      </c>
      <c r="X96" s="33">
        <v>5</v>
      </c>
      <c r="Y96" s="33">
        <v>8</v>
      </c>
      <c r="Z96" s="33">
        <v>0</v>
      </c>
    </row>
    <row r="97" spans="2:26" s="42" customFormat="1" ht="13.5" customHeight="1" x14ac:dyDescent="0.15">
      <c r="B97" s="40">
        <v>10600</v>
      </c>
      <c r="C97" s="22" t="s">
        <v>224</v>
      </c>
      <c r="D97" s="32">
        <v>1212</v>
      </c>
      <c r="E97" s="33">
        <v>712</v>
      </c>
      <c r="F97" s="33">
        <v>500</v>
      </c>
      <c r="G97" s="33">
        <v>4</v>
      </c>
      <c r="H97" s="33">
        <v>0</v>
      </c>
      <c r="I97" s="33">
        <v>1</v>
      </c>
      <c r="J97" s="33">
        <v>1</v>
      </c>
      <c r="K97" s="33">
        <v>2</v>
      </c>
      <c r="L97" s="33">
        <v>0</v>
      </c>
      <c r="M97" s="33">
        <v>1</v>
      </c>
      <c r="N97" s="33">
        <v>0</v>
      </c>
      <c r="O97" s="33">
        <v>0</v>
      </c>
      <c r="P97" s="33">
        <v>4</v>
      </c>
      <c r="Q97" s="33">
        <v>9</v>
      </c>
      <c r="R97" s="33">
        <v>19</v>
      </c>
      <c r="S97" s="33">
        <v>29</v>
      </c>
      <c r="T97" s="33">
        <v>71</v>
      </c>
      <c r="U97" s="33">
        <v>117</v>
      </c>
      <c r="V97" s="33">
        <v>141</v>
      </c>
      <c r="W97" s="33">
        <v>240</v>
      </c>
      <c r="X97" s="33">
        <v>286</v>
      </c>
      <c r="Y97" s="33">
        <v>287</v>
      </c>
      <c r="Z97" s="33">
        <v>0</v>
      </c>
    </row>
    <row r="98" spans="2:26" s="42" customFormat="1" ht="18.75" customHeight="1" x14ac:dyDescent="0.15">
      <c r="B98" s="40">
        <v>11000</v>
      </c>
      <c r="C98" s="22" t="s">
        <v>227</v>
      </c>
      <c r="D98" s="32">
        <v>1187</v>
      </c>
      <c r="E98" s="33">
        <v>712</v>
      </c>
      <c r="F98" s="33">
        <v>475</v>
      </c>
      <c r="G98" s="33">
        <v>5</v>
      </c>
      <c r="H98" s="33">
        <v>1</v>
      </c>
      <c r="I98" s="33">
        <v>1</v>
      </c>
      <c r="J98" s="33">
        <v>0</v>
      </c>
      <c r="K98" s="33">
        <v>1</v>
      </c>
      <c r="L98" s="33">
        <v>2</v>
      </c>
      <c r="M98" s="33">
        <v>2</v>
      </c>
      <c r="N98" s="33">
        <v>7</v>
      </c>
      <c r="O98" s="33">
        <v>24</v>
      </c>
      <c r="P98" s="33">
        <v>36</v>
      </c>
      <c r="Q98" s="33">
        <v>46</v>
      </c>
      <c r="R98" s="33">
        <v>49</v>
      </c>
      <c r="S98" s="33">
        <v>99</v>
      </c>
      <c r="T98" s="33">
        <v>110</v>
      </c>
      <c r="U98" s="33">
        <v>145</v>
      </c>
      <c r="V98" s="33">
        <v>159</v>
      </c>
      <c r="W98" s="33">
        <v>194</v>
      </c>
      <c r="X98" s="33">
        <v>151</v>
      </c>
      <c r="Y98" s="33">
        <v>155</v>
      </c>
      <c r="Z98" s="33">
        <v>0</v>
      </c>
    </row>
    <row r="99" spans="2:26" s="42" customFormat="1" ht="13.5" customHeight="1" x14ac:dyDescent="0.15">
      <c r="B99" s="40">
        <v>11100</v>
      </c>
      <c r="C99" s="22" t="s">
        <v>228</v>
      </c>
      <c r="D99" s="32">
        <v>70</v>
      </c>
      <c r="E99" s="33">
        <v>37</v>
      </c>
      <c r="F99" s="33">
        <v>33</v>
      </c>
      <c r="G99" s="33">
        <v>0</v>
      </c>
      <c r="H99" s="33">
        <v>0</v>
      </c>
      <c r="I99" s="33">
        <v>0</v>
      </c>
      <c r="J99" s="33">
        <v>0</v>
      </c>
      <c r="K99" s="33">
        <v>0</v>
      </c>
      <c r="L99" s="33">
        <v>0</v>
      </c>
      <c r="M99" s="33">
        <v>0</v>
      </c>
      <c r="N99" s="33">
        <v>1</v>
      </c>
      <c r="O99" s="33">
        <v>0</v>
      </c>
      <c r="P99" s="33">
        <v>1</v>
      </c>
      <c r="Q99" s="33">
        <v>1</v>
      </c>
      <c r="R99" s="33">
        <v>4</v>
      </c>
      <c r="S99" s="33">
        <v>7</v>
      </c>
      <c r="T99" s="33">
        <v>9</v>
      </c>
      <c r="U99" s="33">
        <v>1</v>
      </c>
      <c r="V99" s="33">
        <v>6</v>
      </c>
      <c r="W99" s="33">
        <v>15</v>
      </c>
      <c r="X99" s="33">
        <v>13</v>
      </c>
      <c r="Y99" s="33">
        <v>12</v>
      </c>
      <c r="Z99" s="33">
        <v>0</v>
      </c>
    </row>
    <row r="100" spans="2:26" s="42" customFormat="1" ht="13.5" customHeight="1" x14ac:dyDescent="0.15">
      <c r="B100" s="40">
        <v>11200</v>
      </c>
      <c r="C100" s="22" t="s">
        <v>229</v>
      </c>
      <c r="D100" s="32">
        <v>146</v>
      </c>
      <c r="E100" s="33">
        <v>74</v>
      </c>
      <c r="F100" s="33">
        <v>72</v>
      </c>
      <c r="G100" s="33">
        <v>1</v>
      </c>
      <c r="H100" s="33">
        <v>0</v>
      </c>
      <c r="I100" s="33">
        <v>1</v>
      </c>
      <c r="J100" s="33">
        <v>0</v>
      </c>
      <c r="K100" s="33">
        <v>0</v>
      </c>
      <c r="L100" s="33">
        <v>0</v>
      </c>
      <c r="M100" s="33">
        <v>0</v>
      </c>
      <c r="N100" s="33">
        <v>0</v>
      </c>
      <c r="O100" s="33">
        <v>0</v>
      </c>
      <c r="P100" s="33">
        <v>0</v>
      </c>
      <c r="Q100" s="33">
        <v>2</v>
      </c>
      <c r="R100" s="33">
        <v>2</v>
      </c>
      <c r="S100" s="33">
        <v>4</v>
      </c>
      <c r="T100" s="33">
        <v>5</v>
      </c>
      <c r="U100" s="33">
        <v>11</v>
      </c>
      <c r="V100" s="33">
        <v>21</v>
      </c>
      <c r="W100" s="33">
        <v>28</v>
      </c>
      <c r="X100" s="33">
        <v>35</v>
      </c>
      <c r="Y100" s="33">
        <v>36</v>
      </c>
      <c r="Z100" s="33">
        <v>0</v>
      </c>
    </row>
    <row r="101" spans="2:26" s="42" customFormat="1" ht="13.5" customHeight="1" x14ac:dyDescent="0.15">
      <c r="B101" s="40">
        <v>11300</v>
      </c>
      <c r="C101" s="22" t="s">
        <v>230</v>
      </c>
      <c r="D101" s="32">
        <v>551</v>
      </c>
      <c r="E101" s="33">
        <v>387</v>
      </c>
      <c r="F101" s="33">
        <v>164</v>
      </c>
      <c r="G101" s="33">
        <v>1</v>
      </c>
      <c r="H101" s="33">
        <v>1</v>
      </c>
      <c r="I101" s="33">
        <v>0</v>
      </c>
      <c r="J101" s="33">
        <v>0</v>
      </c>
      <c r="K101" s="33">
        <v>0</v>
      </c>
      <c r="L101" s="33">
        <v>0</v>
      </c>
      <c r="M101" s="33">
        <v>0</v>
      </c>
      <c r="N101" s="33">
        <v>5</v>
      </c>
      <c r="O101" s="33">
        <v>18</v>
      </c>
      <c r="P101" s="33">
        <v>31</v>
      </c>
      <c r="Q101" s="33">
        <v>40</v>
      </c>
      <c r="R101" s="33">
        <v>36</v>
      </c>
      <c r="S101" s="33">
        <v>73</v>
      </c>
      <c r="T101" s="33">
        <v>75</v>
      </c>
      <c r="U101" s="33">
        <v>89</v>
      </c>
      <c r="V101" s="33">
        <v>67</v>
      </c>
      <c r="W101" s="33">
        <v>61</v>
      </c>
      <c r="X101" s="33">
        <v>32</v>
      </c>
      <c r="Y101" s="33">
        <v>22</v>
      </c>
      <c r="Z101" s="33">
        <v>0</v>
      </c>
    </row>
    <row r="102" spans="2:26" s="42" customFormat="1" ht="13.5" customHeight="1" x14ac:dyDescent="0.15">
      <c r="B102" s="40">
        <v>11301</v>
      </c>
      <c r="C102" s="22" t="s">
        <v>231</v>
      </c>
      <c r="D102" s="32">
        <v>395</v>
      </c>
      <c r="E102" s="33">
        <v>273</v>
      </c>
      <c r="F102" s="33">
        <v>122</v>
      </c>
      <c r="G102" s="33">
        <v>1</v>
      </c>
      <c r="H102" s="33">
        <v>1</v>
      </c>
      <c r="I102" s="33">
        <v>0</v>
      </c>
      <c r="J102" s="33">
        <v>0</v>
      </c>
      <c r="K102" s="33">
        <v>0</v>
      </c>
      <c r="L102" s="33">
        <v>0</v>
      </c>
      <c r="M102" s="33">
        <v>0</v>
      </c>
      <c r="N102" s="33">
        <v>2</v>
      </c>
      <c r="O102" s="33">
        <v>12</v>
      </c>
      <c r="P102" s="33">
        <v>16</v>
      </c>
      <c r="Q102" s="33">
        <v>27</v>
      </c>
      <c r="R102" s="33">
        <v>27</v>
      </c>
      <c r="S102" s="33">
        <v>53</v>
      </c>
      <c r="T102" s="33">
        <v>57</v>
      </c>
      <c r="U102" s="33">
        <v>60</v>
      </c>
      <c r="V102" s="33">
        <v>54</v>
      </c>
      <c r="W102" s="33">
        <v>47</v>
      </c>
      <c r="X102" s="33">
        <v>22</v>
      </c>
      <c r="Y102" s="33">
        <v>16</v>
      </c>
      <c r="Z102" s="33">
        <v>0</v>
      </c>
    </row>
    <row r="103" spans="2:26" s="42" customFormat="1" ht="13.5" customHeight="1" x14ac:dyDescent="0.15">
      <c r="B103" s="40">
        <v>11302</v>
      </c>
      <c r="C103" s="22" t="s">
        <v>232</v>
      </c>
      <c r="D103" s="32">
        <v>156</v>
      </c>
      <c r="E103" s="33">
        <v>114</v>
      </c>
      <c r="F103" s="33">
        <v>42</v>
      </c>
      <c r="G103" s="33">
        <v>0</v>
      </c>
      <c r="H103" s="33">
        <v>0</v>
      </c>
      <c r="I103" s="33">
        <v>0</v>
      </c>
      <c r="J103" s="33">
        <v>0</v>
      </c>
      <c r="K103" s="33">
        <v>0</v>
      </c>
      <c r="L103" s="33">
        <v>0</v>
      </c>
      <c r="M103" s="33">
        <v>0</v>
      </c>
      <c r="N103" s="33">
        <v>3</v>
      </c>
      <c r="O103" s="33">
        <v>6</v>
      </c>
      <c r="P103" s="33">
        <v>15</v>
      </c>
      <c r="Q103" s="33">
        <v>13</v>
      </c>
      <c r="R103" s="33">
        <v>9</v>
      </c>
      <c r="S103" s="33">
        <v>20</v>
      </c>
      <c r="T103" s="33">
        <v>18</v>
      </c>
      <c r="U103" s="33">
        <v>29</v>
      </c>
      <c r="V103" s="33">
        <v>13</v>
      </c>
      <c r="W103" s="33">
        <v>14</v>
      </c>
      <c r="X103" s="33">
        <v>10</v>
      </c>
      <c r="Y103" s="33">
        <v>6</v>
      </c>
      <c r="Z103" s="33">
        <v>0</v>
      </c>
    </row>
    <row r="104" spans="2:26" s="42" customFormat="1" ht="13.5" customHeight="1" x14ac:dyDescent="0.15">
      <c r="B104" s="40">
        <v>11400</v>
      </c>
      <c r="C104" s="22" t="s">
        <v>233</v>
      </c>
      <c r="D104" s="32">
        <v>420</v>
      </c>
      <c r="E104" s="33">
        <v>214</v>
      </c>
      <c r="F104" s="33">
        <v>206</v>
      </c>
      <c r="G104" s="33">
        <v>3</v>
      </c>
      <c r="H104" s="33">
        <v>0</v>
      </c>
      <c r="I104" s="33">
        <v>0</v>
      </c>
      <c r="J104" s="33">
        <v>0</v>
      </c>
      <c r="K104" s="33">
        <v>1</v>
      </c>
      <c r="L104" s="33">
        <v>2</v>
      </c>
      <c r="M104" s="33">
        <v>2</v>
      </c>
      <c r="N104" s="33">
        <v>1</v>
      </c>
      <c r="O104" s="33">
        <v>6</v>
      </c>
      <c r="P104" s="33">
        <v>4</v>
      </c>
      <c r="Q104" s="33">
        <v>3</v>
      </c>
      <c r="R104" s="33">
        <v>7</v>
      </c>
      <c r="S104" s="33">
        <v>15</v>
      </c>
      <c r="T104" s="33">
        <v>21</v>
      </c>
      <c r="U104" s="33">
        <v>44</v>
      </c>
      <c r="V104" s="33">
        <v>65</v>
      </c>
      <c r="W104" s="33">
        <v>90</v>
      </c>
      <c r="X104" s="33">
        <v>71</v>
      </c>
      <c r="Y104" s="33">
        <v>85</v>
      </c>
      <c r="Z104" s="33">
        <v>0</v>
      </c>
    </row>
    <row r="105" spans="2:26" s="42" customFormat="1" ht="18.75" customHeight="1" x14ac:dyDescent="0.15">
      <c r="B105" s="40">
        <v>12000</v>
      </c>
      <c r="C105" s="22" t="s">
        <v>234</v>
      </c>
      <c r="D105" s="32">
        <v>32</v>
      </c>
      <c r="E105" s="33">
        <v>17</v>
      </c>
      <c r="F105" s="33">
        <v>15</v>
      </c>
      <c r="G105" s="33">
        <v>0</v>
      </c>
      <c r="H105" s="33">
        <v>0</v>
      </c>
      <c r="I105" s="33">
        <v>0</v>
      </c>
      <c r="J105" s="33">
        <v>0</v>
      </c>
      <c r="K105" s="33">
        <v>0</v>
      </c>
      <c r="L105" s="33">
        <v>0</v>
      </c>
      <c r="M105" s="33">
        <v>0</v>
      </c>
      <c r="N105" s="33">
        <v>0</v>
      </c>
      <c r="O105" s="33">
        <v>1</v>
      </c>
      <c r="P105" s="33">
        <v>0</v>
      </c>
      <c r="Q105" s="33">
        <v>2</v>
      </c>
      <c r="R105" s="33">
        <v>2</v>
      </c>
      <c r="S105" s="33">
        <v>1</v>
      </c>
      <c r="T105" s="33">
        <v>1</v>
      </c>
      <c r="U105" s="33">
        <v>1</v>
      </c>
      <c r="V105" s="33">
        <v>3</v>
      </c>
      <c r="W105" s="33">
        <v>7</v>
      </c>
      <c r="X105" s="33">
        <v>5</v>
      </c>
      <c r="Y105" s="33">
        <v>9</v>
      </c>
      <c r="Z105" s="33">
        <v>0</v>
      </c>
    </row>
    <row r="106" spans="2:26" s="42" customFormat="1" ht="18.75" customHeight="1" x14ac:dyDescent="0.15">
      <c r="B106" s="40">
        <v>13000</v>
      </c>
      <c r="C106" s="22" t="s">
        <v>235</v>
      </c>
      <c r="D106" s="32">
        <v>127</v>
      </c>
      <c r="E106" s="33">
        <v>38</v>
      </c>
      <c r="F106" s="33">
        <v>89</v>
      </c>
      <c r="G106" s="33">
        <v>0</v>
      </c>
      <c r="H106" s="33">
        <v>0</v>
      </c>
      <c r="I106" s="33">
        <v>0</v>
      </c>
      <c r="J106" s="33">
        <v>0</v>
      </c>
      <c r="K106" s="33">
        <v>1</v>
      </c>
      <c r="L106" s="33">
        <v>1</v>
      </c>
      <c r="M106" s="33">
        <v>0</v>
      </c>
      <c r="N106" s="33">
        <v>1</v>
      </c>
      <c r="O106" s="33">
        <v>0</v>
      </c>
      <c r="P106" s="33">
        <v>2</v>
      </c>
      <c r="Q106" s="33">
        <v>1</v>
      </c>
      <c r="R106" s="33">
        <v>4</v>
      </c>
      <c r="S106" s="33">
        <v>9</v>
      </c>
      <c r="T106" s="33">
        <v>10</v>
      </c>
      <c r="U106" s="33">
        <v>14</v>
      </c>
      <c r="V106" s="33">
        <v>16</v>
      </c>
      <c r="W106" s="33">
        <v>20</v>
      </c>
      <c r="X106" s="33">
        <v>20</v>
      </c>
      <c r="Y106" s="33">
        <v>28</v>
      </c>
      <c r="Z106" s="33">
        <v>0</v>
      </c>
    </row>
    <row r="107" spans="2:26" s="42" customFormat="1" ht="18.75" customHeight="1" x14ac:dyDescent="0.15">
      <c r="B107" s="40">
        <v>14000</v>
      </c>
      <c r="C107" s="22" t="s">
        <v>236</v>
      </c>
      <c r="D107" s="32">
        <v>680</v>
      </c>
      <c r="E107" s="33">
        <v>327</v>
      </c>
      <c r="F107" s="33">
        <v>353</v>
      </c>
      <c r="G107" s="33">
        <v>1</v>
      </c>
      <c r="H107" s="33">
        <v>1</v>
      </c>
      <c r="I107" s="33">
        <v>0</v>
      </c>
      <c r="J107" s="33">
        <v>0</v>
      </c>
      <c r="K107" s="33">
        <v>0</v>
      </c>
      <c r="L107" s="33">
        <v>0</v>
      </c>
      <c r="M107" s="33">
        <v>0</v>
      </c>
      <c r="N107" s="33">
        <v>0</v>
      </c>
      <c r="O107" s="33">
        <v>1</v>
      </c>
      <c r="P107" s="33">
        <v>2</v>
      </c>
      <c r="Q107" s="33">
        <v>2</v>
      </c>
      <c r="R107" s="33">
        <v>6</v>
      </c>
      <c r="S107" s="33">
        <v>12</v>
      </c>
      <c r="T107" s="33">
        <v>30</v>
      </c>
      <c r="U107" s="33">
        <v>45</v>
      </c>
      <c r="V107" s="33">
        <v>86</v>
      </c>
      <c r="W107" s="33">
        <v>150</v>
      </c>
      <c r="X107" s="33">
        <v>148</v>
      </c>
      <c r="Y107" s="33">
        <v>196</v>
      </c>
      <c r="Z107" s="33">
        <v>0</v>
      </c>
    </row>
    <row r="108" spans="2:26" s="42" customFormat="1" ht="13.5" customHeight="1" x14ac:dyDescent="0.15">
      <c r="B108" s="40">
        <v>14100</v>
      </c>
      <c r="C108" s="22" t="s">
        <v>237</v>
      </c>
      <c r="D108" s="32">
        <v>86</v>
      </c>
      <c r="E108" s="33">
        <v>33</v>
      </c>
      <c r="F108" s="33">
        <v>53</v>
      </c>
      <c r="G108" s="33">
        <v>0</v>
      </c>
      <c r="H108" s="33">
        <v>0</v>
      </c>
      <c r="I108" s="33">
        <v>0</v>
      </c>
      <c r="J108" s="33">
        <v>0</v>
      </c>
      <c r="K108" s="33">
        <v>0</v>
      </c>
      <c r="L108" s="33">
        <v>0</v>
      </c>
      <c r="M108" s="33">
        <v>0</v>
      </c>
      <c r="N108" s="33">
        <v>0</v>
      </c>
      <c r="O108" s="33">
        <v>0</v>
      </c>
      <c r="P108" s="33">
        <v>1</v>
      </c>
      <c r="Q108" s="33">
        <v>1</v>
      </c>
      <c r="R108" s="33">
        <v>2</v>
      </c>
      <c r="S108" s="33">
        <v>1</v>
      </c>
      <c r="T108" s="33">
        <v>6</v>
      </c>
      <c r="U108" s="33">
        <v>7</v>
      </c>
      <c r="V108" s="33">
        <v>13</v>
      </c>
      <c r="W108" s="33">
        <v>15</v>
      </c>
      <c r="X108" s="33">
        <v>18</v>
      </c>
      <c r="Y108" s="33">
        <v>22</v>
      </c>
      <c r="Z108" s="33">
        <v>0</v>
      </c>
    </row>
    <row r="109" spans="2:26" s="42" customFormat="1" ht="13.5" customHeight="1" x14ac:dyDescent="0.15">
      <c r="B109" s="40">
        <v>14200</v>
      </c>
      <c r="C109" s="22" t="s">
        <v>238</v>
      </c>
      <c r="D109" s="32">
        <v>460</v>
      </c>
      <c r="E109" s="33">
        <v>240</v>
      </c>
      <c r="F109" s="33">
        <v>220</v>
      </c>
      <c r="G109" s="33">
        <v>1</v>
      </c>
      <c r="H109" s="33">
        <v>0</v>
      </c>
      <c r="I109" s="33">
        <v>0</v>
      </c>
      <c r="J109" s="33">
        <v>0</v>
      </c>
      <c r="K109" s="33">
        <v>0</v>
      </c>
      <c r="L109" s="33">
        <v>0</v>
      </c>
      <c r="M109" s="33">
        <v>0</v>
      </c>
      <c r="N109" s="33">
        <v>0</v>
      </c>
      <c r="O109" s="33">
        <v>1</v>
      </c>
      <c r="P109" s="33">
        <v>1</v>
      </c>
      <c r="Q109" s="33">
        <v>1</v>
      </c>
      <c r="R109" s="33">
        <v>4</v>
      </c>
      <c r="S109" s="33">
        <v>10</v>
      </c>
      <c r="T109" s="33">
        <v>18</v>
      </c>
      <c r="U109" s="33">
        <v>36</v>
      </c>
      <c r="V109" s="33">
        <v>55</v>
      </c>
      <c r="W109" s="33">
        <v>109</v>
      </c>
      <c r="X109" s="33">
        <v>99</v>
      </c>
      <c r="Y109" s="33">
        <v>125</v>
      </c>
      <c r="Z109" s="33">
        <v>0</v>
      </c>
    </row>
    <row r="110" spans="2:26" s="42" customFormat="1" ht="13.5" customHeight="1" x14ac:dyDescent="0.15">
      <c r="B110" s="40">
        <v>14201</v>
      </c>
      <c r="C110" s="22" t="s">
        <v>239</v>
      </c>
      <c r="D110" s="32">
        <v>68</v>
      </c>
      <c r="E110" s="33">
        <v>33</v>
      </c>
      <c r="F110" s="33">
        <v>35</v>
      </c>
      <c r="G110" s="33">
        <v>0</v>
      </c>
      <c r="H110" s="33">
        <v>0</v>
      </c>
      <c r="I110" s="33">
        <v>0</v>
      </c>
      <c r="J110" s="33">
        <v>0</v>
      </c>
      <c r="K110" s="33">
        <v>0</v>
      </c>
      <c r="L110" s="33">
        <v>0</v>
      </c>
      <c r="M110" s="33">
        <v>0</v>
      </c>
      <c r="N110" s="33">
        <v>0</v>
      </c>
      <c r="O110" s="33">
        <v>0</v>
      </c>
      <c r="P110" s="33">
        <v>0</v>
      </c>
      <c r="Q110" s="33">
        <v>0</v>
      </c>
      <c r="R110" s="33">
        <v>0</v>
      </c>
      <c r="S110" s="33">
        <v>1</v>
      </c>
      <c r="T110" s="33">
        <v>1</v>
      </c>
      <c r="U110" s="33">
        <v>2</v>
      </c>
      <c r="V110" s="33">
        <v>9</v>
      </c>
      <c r="W110" s="33">
        <v>19</v>
      </c>
      <c r="X110" s="33">
        <v>20</v>
      </c>
      <c r="Y110" s="33">
        <v>16</v>
      </c>
      <c r="Z110" s="33">
        <v>0</v>
      </c>
    </row>
    <row r="111" spans="2:26" s="42" customFormat="1" ht="13.5" customHeight="1" x14ac:dyDescent="0.15">
      <c r="B111" s="40">
        <v>14202</v>
      </c>
      <c r="C111" s="22" t="s">
        <v>240</v>
      </c>
      <c r="D111" s="32">
        <v>268</v>
      </c>
      <c r="E111" s="33">
        <v>143</v>
      </c>
      <c r="F111" s="33">
        <v>125</v>
      </c>
      <c r="G111" s="33">
        <v>0</v>
      </c>
      <c r="H111" s="33">
        <v>0</v>
      </c>
      <c r="I111" s="33">
        <v>0</v>
      </c>
      <c r="J111" s="33">
        <v>0</v>
      </c>
      <c r="K111" s="33">
        <v>0</v>
      </c>
      <c r="L111" s="33">
        <v>0</v>
      </c>
      <c r="M111" s="33">
        <v>0</v>
      </c>
      <c r="N111" s="33">
        <v>0</v>
      </c>
      <c r="O111" s="33">
        <v>0</v>
      </c>
      <c r="P111" s="33">
        <v>1</v>
      </c>
      <c r="Q111" s="33">
        <v>1</v>
      </c>
      <c r="R111" s="33">
        <v>4</v>
      </c>
      <c r="S111" s="33">
        <v>5</v>
      </c>
      <c r="T111" s="33">
        <v>14</v>
      </c>
      <c r="U111" s="33">
        <v>25</v>
      </c>
      <c r="V111" s="33">
        <v>32</v>
      </c>
      <c r="W111" s="33">
        <v>66</v>
      </c>
      <c r="X111" s="33">
        <v>56</v>
      </c>
      <c r="Y111" s="33">
        <v>64</v>
      </c>
      <c r="Z111" s="33">
        <v>0</v>
      </c>
    </row>
    <row r="112" spans="2:26" s="42" customFormat="1" ht="13.5" customHeight="1" x14ac:dyDescent="0.15">
      <c r="B112" s="40">
        <v>14203</v>
      </c>
      <c r="C112" s="22" t="s">
        <v>241</v>
      </c>
      <c r="D112" s="32">
        <v>124</v>
      </c>
      <c r="E112" s="33">
        <v>64</v>
      </c>
      <c r="F112" s="33">
        <v>60</v>
      </c>
      <c r="G112" s="33">
        <v>1</v>
      </c>
      <c r="H112" s="33">
        <v>0</v>
      </c>
      <c r="I112" s="33">
        <v>0</v>
      </c>
      <c r="J112" s="33">
        <v>0</v>
      </c>
      <c r="K112" s="33">
        <v>0</v>
      </c>
      <c r="L112" s="33">
        <v>0</v>
      </c>
      <c r="M112" s="33">
        <v>0</v>
      </c>
      <c r="N112" s="33">
        <v>0</v>
      </c>
      <c r="O112" s="33">
        <v>1</v>
      </c>
      <c r="P112" s="33">
        <v>0</v>
      </c>
      <c r="Q112" s="33">
        <v>0</v>
      </c>
      <c r="R112" s="33">
        <v>0</v>
      </c>
      <c r="S112" s="33">
        <v>4</v>
      </c>
      <c r="T112" s="33">
        <v>3</v>
      </c>
      <c r="U112" s="33">
        <v>9</v>
      </c>
      <c r="V112" s="33">
        <v>14</v>
      </c>
      <c r="W112" s="33">
        <v>24</v>
      </c>
      <c r="X112" s="33">
        <v>23</v>
      </c>
      <c r="Y112" s="33">
        <v>45</v>
      </c>
      <c r="Z112" s="33">
        <v>0</v>
      </c>
    </row>
    <row r="113" spans="2:26" s="42" customFormat="1" ht="13.5" customHeight="1" x14ac:dyDescent="0.15">
      <c r="B113" s="40">
        <v>14300</v>
      </c>
      <c r="C113" s="22" t="s">
        <v>242</v>
      </c>
      <c r="D113" s="32">
        <v>134</v>
      </c>
      <c r="E113" s="33">
        <v>54</v>
      </c>
      <c r="F113" s="33">
        <v>80</v>
      </c>
      <c r="G113" s="33">
        <v>0</v>
      </c>
      <c r="H113" s="33">
        <v>1</v>
      </c>
      <c r="I113" s="33">
        <v>0</v>
      </c>
      <c r="J113" s="33">
        <v>0</v>
      </c>
      <c r="K113" s="33">
        <v>0</v>
      </c>
      <c r="L113" s="33">
        <v>0</v>
      </c>
      <c r="M113" s="33">
        <v>0</v>
      </c>
      <c r="N113" s="33">
        <v>0</v>
      </c>
      <c r="O113" s="33">
        <v>0</v>
      </c>
      <c r="P113" s="33">
        <v>0</v>
      </c>
      <c r="Q113" s="33">
        <v>0</v>
      </c>
      <c r="R113" s="33">
        <v>0</v>
      </c>
      <c r="S113" s="33">
        <v>1</v>
      </c>
      <c r="T113" s="33">
        <v>6</v>
      </c>
      <c r="U113" s="33">
        <v>2</v>
      </c>
      <c r="V113" s="33">
        <v>18</v>
      </c>
      <c r="W113" s="33">
        <v>26</v>
      </c>
      <c r="X113" s="33">
        <v>31</v>
      </c>
      <c r="Y113" s="33">
        <v>49</v>
      </c>
      <c r="Z113" s="33">
        <v>0</v>
      </c>
    </row>
    <row r="114" spans="2:26" s="42" customFormat="1" ht="18.75" customHeight="1" x14ac:dyDescent="0.15">
      <c r="B114" s="40">
        <v>15000</v>
      </c>
      <c r="C114" s="22" t="s">
        <v>243</v>
      </c>
      <c r="D114" s="32">
        <v>3</v>
      </c>
      <c r="E114" s="33">
        <v>0</v>
      </c>
      <c r="F114" s="51">
        <v>3</v>
      </c>
      <c r="G114" s="33">
        <v>0</v>
      </c>
      <c r="H114" s="33">
        <v>0</v>
      </c>
      <c r="I114" s="33">
        <v>0</v>
      </c>
      <c r="J114" s="33">
        <v>0</v>
      </c>
      <c r="K114" s="33">
        <v>0</v>
      </c>
      <c r="L114" s="33">
        <v>0</v>
      </c>
      <c r="M114" s="33">
        <v>1</v>
      </c>
      <c r="N114" s="33">
        <v>2</v>
      </c>
      <c r="O114" s="33">
        <v>0</v>
      </c>
      <c r="P114" s="33">
        <v>0</v>
      </c>
      <c r="Q114" s="33">
        <v>0</v>
      </c>
      <c r="R114" s="33">
        <v>0</v>
      </c>
      <c r="S114" s="33">
        <v>0</v>
      </c>
      <c r="T114" s="33">
        <v>0</v>
      </c>
      <c r="U114" s="33">
        <v>0</v>
      </c>
      <c r="V114" s="33">
        <v>0</v>
      </c>
      <c r="W114" s="33">
        <v>0</v>
      </c>
      <c r="X114" s="33">
        <v>0</v>
      </c>
      <c r="Y114" s="33">
        <v>0</v>
      </c>
      <c r="Z114" s="33">
        <v>0</v>
      </c>
    </row>
    <row r="115" spans="2:26" s="42" customFormat="1" ht="18.75" customHeight="1" x14ac:dyDescent="0.15">
      <c r="B115" s="40">
        <v>16000</v>
      </c>
      <c r="C115" s="22" t="s">
        <v>244</v>
      </c>
      <c r="D115" s="32">
        <v>19</v>
      </c>
      <c r="E115" s="33">
        <v>7</v>
      </c>
      <c r="F115" s="33">
        <v>12</v>
      </c>
      <c r="G115" s="33">
        <v>19</v>
      </c>
      <c r="H115" s="33">
        <v>0</v>
      </c>
      <c r="I115" s="33">
        <v>0</v>
      </c>
      <c r="J115" s="33">
        <v>0</v>
      </c>
      <c r="K115" s="33">
        <v>0</v>
      </c>
      <c r="L115" s="33">
        <v>0</v>
      </c>
      <c r="M115" s="33">
        <v>0</v>
      </c>
      <c r="N115" s="33">
        <v>0</v>
      </c>
      <c r="O115" s="33">
        <v>0</v>
      </c>
      <c r="P115" s="33">
        <v>0</v>
      </c>
      <c r="Q115" s="33">
        <v>0</v>
      </c>
      <c r="R115" s="33">
        <v>0</v>
      </c>
      <c r="S115" s="33">
        <v>0</v>
      </c>
      <c r="T115" s="33">
        <v>0</v>
      </c>
      <c r="U115" s="33">
        <v>0</v>
      </c>
      <c r="V115" s="33">
        <v>0</v>
      </c>
      <c r="W115" s="33">
        <v>0</v>
      </c>
      <c r="X115" s="33">
        <v>0</v>
      </c>
      <c r="Y115" s="33">
        <v>0</v>
      </c>
      <c r="Z115" s="33">
        <v>0</v>
      </c>
    </row>
    <row r="116" spans="2:26" s="42" customFormat="1" ht="13.5" customHeight="1" x14ac:dyDescent="0.15">
      <c r="B116" s="40">
        <v>16100</v>
      </c>
      <c r="C116" s="22" t="s">
        <v>245</v>
      </c>
      <c r="D116" s="32">
        <v>2</v>
      </c>
      <c r="E116" s="33">
        <v>0</v>
      </c>
      <c r="F116" s="33">
        <v>2</v>
      </c>
      <c r="G116" s="33">
        <v>2</v>
      </c>
      <c r="H116" s="33">
        <v>0</v>
      </c>
      <c r="I116" s="33">
        <v>0</v>
      </c>
      <c r="J116" s="33">
        <v>0</v>
      </c>
      <c r="K116" s="33">
        <v>0</v>
      </c>
      <c r="L116" s="33">
        <v>0</v>
      </c>
      <c r="M116" s="33">
        <v>0</v>
      </c>
      <c r="N116" s="33">
        <v>0</v>
      </c>
      <c r="O116" s="33">
        <v>0</v>
      </c>
      <c r="P116" s="33">
        <v>0</v>
      </c>
      <c r="Q116" s="33">
        <v>0</v>
      </c>
      <c r="R116" s="33">
        <v>0</v>
      </c>
      <c r="S116" s="33">
        <v>0</v>
      </c>
      <c r="T116" s="33">
        <v>0</v>
      </c>
      <c r="U116" s="33">
        <v>0</v>
      </c>
      <c r="V116" s="33">
        <v>0</v>
      </c>
      <c r="W116" s="33">
        <v>0</v>
      </c>
      <c r="X116" s="33">
        <v>0</v>
      </c>
      <c r="Y116" s="33">
        <v>0</v>
      </c>
      <c r="Z116" s="33">
        <v>0</v>
      </c>
    </row>
    <row r="117" spans="2:26" s="42" customFormat="1" ht="13.5" customHeight="1" x14ac:dyDescent="0.15">
      <c r="B117" s="40">
        <v>16200</v>
      </c>
      <c r="C117" s="22" t="s">
        <v>246</v>
      </c>
      <c r="D117" s="32">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row>
    <row r="118" spans="2:26" s="42" customFormat="1" ht="13.5" customHeight="1" x14ac:dyDescent="0.15">
      <c r="B118" s="40">
        <v>16300</v>
      </c>
      <c r="C118" s="22" t="s">
        <v>247</v>
      </c>
      <c r="D118" s="32">
        <v>11</v>
      </c>
      <c r="E118" s="33">
        <v>5</v>
      </c>
      <c r="F118" s="33">
        <v>6</v>
      </c>
      <c r="G118" s="33">
        <v>11</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row>
    <row r="119" spans="2:26" s="42" customFormat="1" ht="13.5" customHeight="1" x14ac:dyDescent="0.15">
      <c r="B119" s="40">
        <v>16400</v>
      </c>
      <c r="C119" s="22" t="s">
        <v>301</v>
      </c>
      <c r="D119" s="32">
        <v>2</v>
      </c>
      <c r="E119" s="33">
        <v>2</v>
      </c>
      <c r="F119" s="33">
        <v>0</v>
      </c>
      <c r="G119" s="33">
        <v>2</v>
      </c>
      <c r="H119" s="33">
        <v>0</v>
      </c>
      <c r="I119" s="33">
        <v>0</v>
      </c>
      <c r="J119" s="33">
        <v>0</v>
      </c>
      <c r="K119" s="33">
        <v>0</v>
      </c>
      <c r="L119" s="33">
        <v>0</v>
      </c>
      <c r="M119" s="33">
        <v>0</v>
      </c>
      <c r="N119" s="33">
        <v>0</v>
      </c>
      <c r="O119" s="33">
        <v>0</v>
      </c>
      <c r="P119" s="33">
        <v>0</v>
      </c>
      <c r="Q119" s="33">
        <v>0</v>
      </c>
      <c r="R119" s="33">
        <v>0</v>
      </c>
      <c r="S119" s="33">
        <v>0</v>
      </c>
      <c r="T119" s="33">
        <v>0</v>
      </c>
      <c r="U119" s="33">
        <v>0</v>
      </c>
      <c r="V119" s="33">
        <v>0</v>
      </c>
      <c r="W119" s="33">
        <v>0</v>
      </c>
      <c r="X119" s="33">
        <v>0</v>
      </c>
      <c r="Y119" s="33">
        <v>0</v>
      </c>
      <c r="Z119" s="33">
        <v>0</v>
      </c>
    </row>
    <row r="120" spans="2:26" s="42" customFormat="1" ht="13.5" customHeight="1" x14ac:dyDescent="0.15">
      <c r="B120" s="40">
        <v>16500</v>
      </c>
      <c r="C120" s="22" t="s">
        <v>248</v>
      </c>
      <c r="D120" s="32">
        <v>2</v>
      </c>
      <c r="E120" s="33">
        <v>0</v>
      </c>
      <c r="F120" s="33">
        <v>2</v>
      </c>
      <c r="G120" s="33">
        <v>2</v>
      </c>
      <c r="H120" s="33">
        <v>0</v>
      </c>
      <c r="I120" s="33">
        <v>0</v>
      </c>
      <c r="J120" s="33">
        <v>0</v>
      </c>
      <c r="K120" s="33">
        <v>0</v>
      </c>
      <c r="L120" s="33">
        <v>0</v>
      </c>
      <c r="M120" s="33">
        <v>0</v>
      </c>
      <c r="N120" s="33">
        <v>0</v>
      </c>
      <c r="O120" s="33">
        <v>0</v>
      </c>
      <c r="P120" s="33">
        <v>0</v>
      </c>
      <c r="Q120" s="33">
        <v>0</v>
      </c>
      <c r="R120" s="33">
        <v>0</v>
      </c>
      <c r="S120" s="33">
        <v>0</v>
      </c>
      <c r="T120" s="33">
        <v>0</v>
      </c>
      <c r="U120" s="33">
        <v>0</v>
      </c>
      <c r="V120" s="33">
        <v>0</v>
      </c>
      <c r="W120" s="33">
        <v>0</v>
      </c>
      <c r="X120" s="33">
        <v>0</v>
      </c>
      <c r="Y120" s="33">
        <v>0</v>
      </c>
      <c r="Z120" s="33">
        <v>0</v>
      </c>
    </row>
    <row r="121" spans="2:26" s="42" customFormat="1" ht="13.5" customHeight="1" x14ac:dyDescent="0.15">
      <c r="B121" s="40">
        <v>16600</v>
      </c>
      <c r="C121" s="22" t="s">
        <v>249</v>
      </c>
      <c r="D121" s="32">
        <v>2</v>
      </c>
      <c r="E121" s="33">
        <v>0</v>
      </c>
      <c r="F121" s="33">
        <v>2</v>
      </c>
      <c r="G121" s="33">
        <v>2</v>
      </c>
      <c r="H121" s="33">
        <v>0</v>
      </c>
      <c r="I121" s="33">
        <v>0</v>
      </c>
      <c r="J121" s="33">
        <v>0</v>
      </c>
      <c r="K121" s="33">
        <v>0</v>
      </c>
      <c r="L121" s="33">
        <v>0</v>
      </c>
      <c r="M121" s="33">
        <v>0</v>
      </c>
      <c r="N121" s="33">
        <v>0</v>
      </c>
      <c r="O121" s="33">
        <v>0</v>
      </c>
      <c r="P121" s="33">
        <v>0</v>
      </c>
      <c r="Q121" s="33">
        <v>0</v>
      </c>
      <c r="R121" s="33">
        <v>0</v>
      </c>
      <c r="S121" s="33">
        <v>0</v>
      </c>
      <c r="T121" s="33">
        <v>0</v>
      </c>
      <c r="U121" s="33">
        <v>0</v>
      </c>
      <c r="V121" s="33">
        <v>0</v>
      </c>
      <c r="W121" s="33">
        <v>0</v>
      </c>
      <c r="X121" s="33">
        <v>0</v>
      </c>
      <c r="Y121" s="33">
        <v>0</v>
      </c>
      <c r="Z121" s="33">
        <v>0</v>
      </c>
    </row>
    <row r="122" spans="2:26" s="42" customFormat="1" ht="18.75" customHeight="1" x14ac:dyDescent="0.15">
      <c r="B122" s="40">
        <v>17000</v>
      </c>
      <c r="C122" s="22" t="s">
        <v>250</v>
      </c>
      <c r="D122" s="32">
        <v>58</v>
      </c>
      <c r="E122" s="33">
        <v>31</v>
      </c>
      <c r="F122" s="33">
        <v>27</v>
      </c>
      <c r="G122" s="33">
        <v>39</v>
      </c>
      <c r="H122" s="33">
        <v>3</v>
      </c>
      <c r="I122" s="33">
        <v>0</v>
      </c>
      <c r="J122" s="33">
        <v>0</v>
      </c>
      <c r="K122" s="33">
        <v>0</v>
      </c>
      <c r="L122" s="33">
        <v>1</v>
      </c>
      <c r="M122" s="33">
        <v>1</v>
      </c>
      <c r="N122" s="33">
        <v>1</v>
      </c>
      <c r="O122" s="33">
        <v>0</v>
      </c>
      <c r="P122" s="33">
        <v>1</v>
      </c>
      <c r="Q122" s="33">
        <v>2</v>
      </c>
      <c r="R122" s="33">
        <v>0</v>
      </c>
      <c r="S122" s="33">
        <v>1</v>
      </c>
      <c r="T122" s="33">
        <v>0</v>
      </c>
      <c r="U122" s="33">
        <v>4</v>
      </c>
      <c r="V122" s="33">
        <v>1</v>
      </c>
      <c r="W122" s="33">
        <v>3</v>
      </c>
      <c r="X122" s="33">
        <v>0</v>
      </c>
      <c r="Y122" s="33">
        <v>1</v>
      </c>
      <c r="Z122" s="33">
        <v>0</v>
      </c>
    </row>
    <row r="123" spans="2:26" s="42" customFormat="1" ht="13.5" customHeight="1" x14ac:dyDescent="0.15">
      <c r="B123" s="40">
        <v>17100</v>
      </c>
      <c r="C123" s="23" t="s">
        <v>251</v>
      </c>
      <c r="D123" s="32">
        <v>3</v>
      </c>
      <c r="E123" s="33">
        <v>2</v>
      </c>
      <c r="F123" s="33">
        <v>1</v>
      </c>
      <c r="G123" s="33">
        <v>2</v>
      </c>
      <c r="H123" s="33">
        <v>0</v>
      </c>
      <c r="I123" s="33">
        <v>0</v>
      </c>
      <c r="J123" s="33">
        <v>0</v>
      </c>
      <c r="K123" s="33">
        <v>0</v>
      </c>
      <c r="L123" s="33">
        <v>0</v>
      </c>
      <c r="M123" s="33">
        <v>0</v>
      </c>
      <c r="N123" s="33">
        <v>0</v>
      </c>
      <c r="O123" s="33">
        <v>0</v>
      </c>
      <c r="P123" s="33">
        <v>0</v>
      </c>
      <c r="Q123" s="33">
        <v>0</v>
      </c>
      <c r="R123" s="33">
        <v>0</v>
      </c>
      <c r="S123" s="33">
        <v>0</v>
      </c>
      <c r="T123" s="33">
        <v>0</v>
      </c>
      <c r="U123" s="33">
        <v>0</v>
      </c>
      <c r="V123" s="33">
        <v>0</v>
      </c>
      <c r="W123" s="33">
        <v>1</v>
      </c>
      <c r="X123" s="33">
        <v>0</v>
      </c>
      <c r="Y123" s="33">
        <v>0</v>
      </c>
      <c r="Z123" s="33">
        <v>0</v>
      </c>
    </row>
    <row r="124" spans="2:26" s="42" customFormat="1" ht="13.5" customHeight="1" x14ac:dyDescent="0.15">
      <c r="B124" s="40">
        <v>17200</v>
      </c>
      <c r="C124" s="23" t="s">
        <v>252</v>
      </c>
      <c r="D124" s="32">
        <v>21</v>
      </c>
      <c r="E124" s="33">
        <v>12</v>
      </c>
      <c r="F124" s="33">
        <v>9</v>
      </c>
      <c r="G124" s="33">
        <v>12</v>
      </c>
      <c r="H124" s="33">
        <v>1</v>
      </c>
      <c r="I124" s="33">
        <v>0</v>
      </c>
      <c r="J124" s="33">
        <v>0</v>
      </c>
      <c r="K124" s="33">
        <v>0</v>
      </c>
      <c r="L124" s="33">
        <v>1</v>
      </c>
      <c r="M124" s="33">
        <v>0</v>
      </c>
      <c r="N124" s="33">
        <v>0</v>
      </c>
      <c r="O124" s="33">
        <v>0</v>
      </c>
      <c r="P124" s="33">
        <v>0</v>
      </c>
      <c r="Q124" s="33">
        <v>1</v>
      </c>
      <c r="R124" s="33">
        <v>0</v>
      </c>
      <c r="S124" s="33">
        <v>0</v>
      </c>
      <c r="T124" s="33">
        <v>0</v>
      </c>
      <c r="U124" s="33">
        <v>4</v>
      </c>
      <c r="V124" s="33">
        <v>1</v>
      </c>
      <c r="W124" s="33">
        <v>1</v>
      </c>
      <c r="X124" s="33">
        <v>0</v>
      </c>
      <c r="Y124" s="33">
        <v>0</v>
      </c>
      <c r="Z124" s="33">
        <v>0</v>
      </c>
    </row>
    <row r="125" spans="2:26" s="42" customFormat="1" ht="13.5" customHeight="1" x14ac:dyDescent="0.15">
      <c r="B125" s="40">
        <v>17201</v>
      </c>
      <c r="C125" s="23" t="s">
        <v>253</v>
      </c>
      <c r="D125" s="32">
        <v>17</v>
      </c>
      <c r="E125" s="33">
        <v>10</v>
      </c>
      <c r="F125" s="33">
        <v>7</v>
      </c>
      <c r="G125" s="33">
        <v>10</v>
      </c>
      <c r="H125" s="33">
        <v>1</v>
      </c>
      <c r="I125" s="33">
        <v>0</v>
      </c>
      <c r="J125" s="33">
        <v>0</v>
      </c>
      <c r="K125" s="33">
        <v>0</v>
      </c>
      <c r="L125" s="33">
        <v>1</v>
      </c>
      <c r="M125" s="33">
        <v>0</v>
      </c>
      <c r="N125" s="33">
        <v>0</v>
      </c>
      <c r="O125" s="33">
        <v>0</v>
      </c>
      <c r="P125" s="33">
        <v>0</v>
      </c>
      <c r="Q125" s="33">
        <v>1</v>
      </c>
      <c r="R125" s="33">
        <v>0</v>
      </c>
      <c r="S125" s="33">
        <v>0</v>
      </c>
      <c r="T125" s="33">
        <v>0</v>
      </c>
      <c r="U125" s="33">
        <v>3</v>
      </c>
      <c r="V125" s="33">
        <v>1</v>
      </c>
      <c r="W125" s="33">
        <v>0</v>
      </c>
      <c r="X125" s="33">
        <v>0</v>
      </c>
      <c r="Y125" s="33">
        <v>0</v>
      </c>
      <c r="Z125" s="33">
        <v>0</v>
      </c>
    </row>
    <row r="126" spans="2:26" s="42" customFormat="1" ht="13.5" customHeight="1" x14ac:dyDescent="0.15">
      <c r="B126" s="40">
        <v>17202</v>
      </c>
      <c r="C126" s="23" t="s">
        <v>254</v>
      </c>
      <c r="D126" s="32">
        <v>4</v>
      </c>
      <c r="E126" s="33">
        <v>2</v>
      </c>
      <c r="F126" s="33">
        <v>2</v>
      </c>
      <c r="G126" s="33">
        <v>2</v>
      </c>
      <c r="H126" s="33">
        <v>0</v>
      </c>
      <c r="I126" s="33">
        <v>0</v>
      </c>
      <c r="J126" s="33">
        <v>0</v>
      </c>
      <c r="K126" s="33">
        <v>0</v>
      </c>
      <c r="L126" s="33">
        <v>0</v>
      </c>
      <c r="M126" s="33">
        <v>0</v>
      </c>
      <c r="N126" s="33">
        <v>0</v>
      </c>
      <c r="O126" s="33">
        <v>0</v>
      </c>
      <c r="P126" s="33">
        <v>0</v>
      </c>
      <c r="Q126" s="33">
        <v>0</v>
      </c>
      <c r="R126" s="33">
        <v>0</v>
      </c>
      <c r="S126" s="33">
        <v>0</v>
      </c>
      <c r="T126" s="33">
        <v>0</v>
      </c>
      <c r="U126" s="33">
        <v>1</v>
      </c>
      <c r="V126" s="33">
        <v>0</v>
      </c>
      <c r="W126" s="33">
        <v>1</v>
      </c>
      <c r="X126" s="33">
        <v>0</v>
      </c>
      <c r="Y126" s="33">
        <v>0</v>
      </c>
      <c r="Z126" s="33">
        <v>0</v>
      </c>
    </row>
    <row r="127" spans="2:26" s="42" customFormat="1" ht="13.5" customHeight="1" x14ac:dyDescent="0.15">
      <c r="B127" s="40">
        <v>17300</v>
      </c>
      <c r="C127" s="23" t="s">
        <v>255</v>
      </c>
      <c r="D127" s="32">
        <v>3</v>
      </c>
      <c r="E127" s="33">
        <v>2</v>
      </c>
      <c r="F127" s="33">
        <v>1</v>
      </c>
      <c r="G127" s="33">
        <v>1</v>
      </c>
      <c r="H127" s="33">
        <v>0</v>
      </c>
      <c r="I127" s="33">
        <v>0</v>
      </c>
      <c r="J127" s="33">
        <v>0</v>
      </c>
      <c r="K127" s="33">
        <v>0</v>
      </c>
      <c r="L127" s="33">
        <v>0</v>
      </c>
      <c r="M127" s="33">
        <v>0</v>
      </c>
      <c r="N127" s="33">
        <v>1</v>
      </c>
      <c r="O127" s="33">
        <v>0</v>
      </c>
      <c r="P127" s="33">
        <v>0</v>
      </c>
      <c r="Q127" s="33">
        <v>0</v>
      </c>
      <c r="R127" s="33">
        <v>0</v>
      </c>
      <c r="S127" s="33">
        <v>0</v>
      </c>
      <c r="T127" s="33">
        <v>0</v>
      </c>
      <c r="U127" s="33">
        <v>0</v>
      </c>
      <c r="V127" s="33">
        <v>0</v>
      </c>
      <c r="W127" s="33">
        <v>1</v>
      </c>
      <c r="X127" s="33">
        <v>0</v>
      </c>
      <c r="Y127" s="33">
        <v>0</v>
      </c>
      <c r="Z127" s="33">
        <v>0</v>
      </c>
    </row>
    <row r="128" spans="2:26" s="42" customFormat="1" ht="13.5" customHeight="1" x14ac:dyDescent="0.15">
      <c r="B128" s="40">
        <v>17400</v>
      </c>
      <c r="C128" s="22" t="s">
        <v>256</v>
      </c>
      <c r="D128" s="32">
        <v>20</v>
      </c>
      <c r="E128" s="33">
        <v>10</v>
      </c>
      <c r="F128" s="33">
        <v>10</v>
      </c>
      <c r="G128" s="33">
        <v>13</v>
      </c>
      <c r="H128" s="33">
        <v>2</v>
      </c>
      <c r="I128" s="33">
        <v>0</v>
      </c>
      <c r="J128" s="33">
        <v>0</v>
      </c>
      <c r="K128" s="33">
        <v>0</v>
      </c>
      <c r="L128" s="33">
        <v>0</v>
      </c>
      <c r="M128" s="33">
        <v>1</v>
      </c>
      <c r="N128" s="33">
        <v>0</v>
      </c>
      <c r="O128" s="33">
        <v>0</v>
      </c>
      <c r="P128" s="33">
        <v>1</v>
      </c>
      <c r="Q128" s="33">
        <v>1</v>
      </c>
      <c r="R128" s="33">
        <v>0</v>
      </c>
      <c r="S128" s="33">
        <v>1</v>
      </c>
      <c r="T128" s="33">
        <v>0</v>
      </c>
      <c r="U128" s="33">
        <v>0</v>
      </c>
      <c r="V128" s="33">
        <v>0</v>
      </c>
      <c r="W128" s="33">
        <v>0</v>
      </c>
      <c r="X128" s="33">
        <v>0</v>
      </c>
      <c r="Y128" s="33">
        <v>1</v>
      </c>
      <c r="Z128" s="33">
        <v>0</v>
      </c>
    </row>
    <row r="129" spans="2:26" s="42" customFormat="1" ht="13.5" customHeight="1" x14ac:dyDescent="0.15">
      <c r="B129" s="40">
        <v>17500</v>
      </c>
      <c r="C129" s="22" t="s">
        <v>257</v>
      </c>
      <c r="D129" s="32">
        <v>11</v>
      </c>
      <c r="E129" s="33">
        <v>5</v>
      </c>
      <c r="F129" s="33">
        <v>6</v>
      </c>
      <c r="G129" s="33">
        <v>11</v>
      </c>
      <c r="H129" s="33">
        <v>0</v>
      </c>
      <c r="I129" s="33">
        <v>0</v>
      </c>
      <c r="J129" s="33">
        <v>0</v>
      </c>
      <c r="K129" s="33">
        <v>0</v>
      </c>
      <c r="L129" s="33">
        <v>0</v>
      </c>
      <c r="M129" s="33">
        <v>0</v>
      </c>
      <c r="N129" s="33">
        <v>0</v>
      </c>
      <c r="O129" s="33">
        <v>0</v>
      </c>
      <c r="P129" s="33">
        <v>0</v>
      </c>
      <c r="Q129" s="33">
        <v>0</v>
      </c>
      <c r="R129" s="33">
        <v>0</v>
      </c>
      <c r="S129" s="33">
        <v>0</v>
      </c>
      <c r="T129" s="33">
        <v>0</v>
      </c>
      <c r="U129" s="33">
        <v>0</v>
      </c>
      <c r="V129" s="33">
        <v>0</v>
      </c>
      <c r="W129" s="33">
        <v>0</v>
      </c>
      <c r="X129" s="33">
        <v>0</v>
      </c>
      <c r="Y129" s="33">
        <v>0</v>
      </c>
      <c r="Z129" s="33">
        <v>0</v>
      </c>
    </row>
    <row r="130" spans="2:26" s="42" customFormat="1" ht="18.75" customHeight="1" x14ac:dyDescent="0.15">
      <c r="B130" s="40">
        <v>18000</v>
      </c>
      <c r="C130" s="43" t="s">
        <v>291</v>
      </c>
      <c r="D130" s="32">
        <v>1467</v>
      </c>
      <c r="E130" s="33">
        <v>439</v>
      </c>
      <c r="F130" s="33">
        <v>1028</v>
      </c>
      <c r="G130" s="33">
        <v>10</v>
      </c>
      <c r="H130" s="33">
        <v>0</v>
      </c>
      <c r="I130" s="33">
        <v>0</v>
      </c>
      <c r="J130" s="33">
        <v>1</v>
      </c>
      <c r="K130" s="33">
        <v>0</v>
      </c>
      <c r="L130" s="33">
        <v>0</v>
      </c>
      <c r="M130" s="33">
        <v>0</v>
      </c>
      <c r="N130" s="33">
        <v>3</v>
      </c>
      <c r="O130" s="33">
        <v>9</v>
      </c>
      <c r="P130" s="33">
        <v>6</v>
      </c>
      <c r="Q130" s="33">
        <v>4</v>
      </c>
      <c r="R130" s="33">
        <v>9</v>
      </c>
      <c r="S130" s="33">
        <v>14</v>
      </c>
      <c r="T130" s="33">
        <v>13</v>
      </c>
      <c r="U130" s="33">
        <v>27</v>
      </c>
      <c r="V130" s="33">
        <v>56</v>
      </c>
      <c r="W130" s="33">
        <v>161</v>
      </c>
      <c r="X130" s="33">
        <v>323</v>
      </c>
      <c r="Y130" s="33">
        <v>831</v>
      </c>
      <c r="Z130" s="33">
        <v>0</v>
      </c>
    </row>
    <row r="131" spans="2:26" s="42" customFormat="1" ht="13.5" customHeight="1" x14ac:dyDescent="0.15">
      <c r="B131" s="40">
        <v>18100</v>
      </c>
      <c r="C131" s="22" t="s">
        <v>258</v>
      </c>
      <c r="D131" s="32">
        <v>1322</v>
      </c>
      <c r="E131" s="33">
        <v>345</v>
      </c>
      <c r="F131" s="33">
        <v>977</v>
      </c>
      <c r="G131" s="33">
        <v>0</v>
      </c>
      <c r="H131" s="33">
        <v>0</v>
      </c>
      <c r="I131" s="33">
        <v>0</v>
      </c>
      <c r="J131" s="33">
        <v>0</v>
      </c>
      <c r="K131" s="33">
        <v>0</v>
      </c>
      <c r="L131" s="33">
        <v>0</v>
      </c>
      <c r="M131" s="33">
        <v>0</v>
      </c>
      <c r="N131" s="33">
        <v>0</v>
      </c>
      <c r="O131" s="33">
        <v>0</v>
      </c>
      <c r="P131" s="33">
        <v>0</v>
      </c>
      <c r="Q131" s="33">
        <v>0</v>
      </c>
      <c r="R131" s="33">
        <v>0</v>
      </c>
      <c r="S131" s="33">
        <v>0</v>
      </c>
      <c r="T131" s="33">
        <v>2</v>
      </c>
      <c r="U131" s="33">
        <v>15</v>
      </c>
      <c r="V131" s="33">
        <v>39</v>
      </c>
      <c r="W131" s="33">
        <v>145</v>
      </c>
      <c r="X131" s="33">
        <v>313</v>
      </c>
      <c r="Y131" s="33">
        <v>808</v>
      </c>
      <c r="Z131" s="33">
        <v>0</v>
      </c>
    </row>
    <row r="132" spans="2:26" s="42" customFormat="1" ht="13.5" customHeight="1" x14ac:dyDescent="0.15">
      <c r="B132" s="40">
        <v>18200</v>
      </c>
      <c r="C132" s="22" t="s">
        <v>259</v>
      </c>
      <c r="D132" s="32">
        <v>9</v>
      </c>
      <c r="E132" s="33">
        <v>4</v>
      </c>
      <c r="F132" s="33">
        <v>5</v>
      </c>
      <c r="G132" s="33">
        <v>9</v>
      </c>
      <c r="H132" s="33">
        <v>0</v>
      </c>
      <c r="I132" s="33">
        <v>0</v>
      </c>
      <c r="J132" s="33">
        <v>0</v>
      </c>
      <c r="K132" s="33">
        <v>0</v>
      </c>
      <c r="L132" s="33">
        <v>0</v>
      </c>
      <c r="M132" s="33">
        <v>0</v>
      </c>
      <c r="N132" s="33">
        <v>0</v>
      </c>
      <c r="O132" s="33">
        <v>0</v>
      </c>
      <c r="P132" s="33">
        <v>0</v>
      </c>
      <c r="Q132" s="33">
        <v>0</v>
      </c>
      <c r="R132" s="33">
        <v>0</v>
      </c>
      <c r="S132" s="33">
        <v>0</v>
      </c>
      <c r="T132" s="33">
        <v>0</v>
      </c>
      <c r="U132" s="33">
        <v>0</v>
      </c>
      <c r="V132" s="33">
        <v>0</v>
      </c>
      <c r="W132" s="33">
        <v>0</v>
      </c>
      <c r="X132" s="33">
        <v>0</v>
      </c>
      <c r="Y132" s="33">
        <v>0</v>
      </c>
      <c r="Z132" s="33">
        <v>0</v>
      </c>
    </row>
    <row r="133" spans="2:26" s="42" customFormat="1" x14ac:dyDescent="0.15">
      <c r="B133" s="40">
        <v>18300</v>
      </c>
      <c r="C133" s="41" t="s">
        <v>292</v>
      </c>
      <c r="D133" s="32">
        <v>136</v>
      </c>
      <c r="E133" s="44">
        <v>90</v>
      </c>
      <c r="F133" s="44">
        <v>46</v>
      </c>
      <c r="G133" s="44">
        <v>1</v>
      </c>
      <c r="H133" s="44">
        <v>0</v>
      </c>
      <c r="I133" s="44">
        <v>0</v>
      </c>
      <c r="J133" s="44">
        <v>1</v>
      </c>
      <c r="K133" s="44">
        <v>0</v>
      </c>
      <c r="L133" s="44">
        <v>0</v>
      </c>
      <c r="M133" s="44">
        <v>0</v>
      </c>
      <c r="N133" s="44">
        <v>3</v>
      </c>
      <c r="O133" s="44">
        <v>9</v>
      </c>
      <c r="P133" s="44">
        <v>6</v>
      </c>
      <c r="Q133" s="44">
        <v>4</v>
      </c>
      <c r="R133" s="44">
        <v>9</v>
      </c>
      <c r="S133" s="44">
        <v>14</v>
      </c>
      <c r="T133" s="44">
        <v>11</v>
      </c>
      <c r="U133" s="44">
        <v>12</v>
      </c>
      <c r="V133" s="44">
        <v>17</v>
      </c>
      <c r="W133" s="44">
        <v>16</v>
      </c>
      <c r="X133" s="44">
        <v>10</v>
      </c>
      <c r="Y133" s="44">
        <v>23</v>
      </c>
      <c r="Z133" s="44">
        <v>0</v>
      </c>
    </row>
    <row r="134" spans="2:26" s="42" customFormat="1" ht="18.75" customHeight="1" x14ac:dyDescent="0.15">
      <c r="B134" s="40">
        <v>20000</v>
      </c>
      <c r="C134" s="22" t="s">
        <v>260</v>
      </c>
      <c r="D134" s="32">
        <v>2013</v>
      </c>
      <c r="E134" s="33">
        <v>1245</v>
      </c>
      <c r="F134" s="33">
        <v>768</v>
      </c>
      <c r="G134" s="33">
        <v>12</v>
      </c>
      <c r="H134" s="33">
        <v>2</v>
      </c>
      <c r="I134" s="33">
        <v>7</v>
      </c>
      <c r="J134" s="33">
        <v>16</v>
      </c>
      <c r="K134" s="33">
        <v>53</v>
      </c>
      <c r="L134" s="33">
        <v>73</v>
      </c>
      <c r="M134" s="33">
        <v>79</v>
      </c>
      <c r="N134" s="33">
        <v>96</v>
      </c>
      <c r="O134" s="33">
        <v>107</v>
      </c>
      <c r="P134" s="33">
        <v>100</v>
      </c>
      <c r="Q134" s="33">
        <v>80</v>
      </c>
      <c r="R134" s="33">
        <v>110</v>
      </c>
      <c r="S134" s="33">
        <v>148</v>
      </c>
      <c r="T134" s="33">
        <v>146</v>
      </c>
      <c r="U134" s="33">
        <v>180</v>
      </c>
      <c r="V134" s="33">
        <v>232</v>
      </c>
      <c r="W134" s="33">
        <v>237</v>
      </c>
      <c r="X134" s="33">
        <v>187</v>
      </c>
      <c r="Y134" s="33">
        <v>147</v>
      </c>
      <c r="Z134" s="33">
        <v>1</v>
      </c>
    </row>
    <row r="135" spans="2:26" s="42" customFormat="1" ht="13.5" customHeight="1" x14ac:dyDescent="0.15">
      <c r="B135" s="40">
        <v>20100</v>
      </c>
      <c r="C135" s="22" t="s">
        <v>261</v>
      </c>
      <c r="D135" s="32">
        <v>1038</v>
      </c>
      <c r="E135" s="33">
        <v>622</v>
      </c>
      <c r="F135" s="33">
        <v>416</v>
      </c>
      <c r="G135" s="33">
        <v>9</v>
      </c>
      <c r="H135" s="33">
        <v>2</v>
      </c>
      <c r="I135" s="33">
        <v>3</v>
      </c>
      <c r="J135" s="33">
        <v>3</v>
      </c>
      <c r="K135" s="33">
        <v>8</v>
      </c>
      <c r="L135" s="33">
        <v>14</v>
      </c>
      <c r="M135" s="33">
        <v>17</v>
      </c>
      <c r="N135" s="33">
        <v>11</v>
      </c>
      <c r="O135" s="33">
        <v>16</v>
      </c>
      <c r="P135" s="33">
        <v>14</v>
      </c>
      <c r="Q135" s="33">
        <v>19</v>
      </c>
      <c r="R135" s="33">
        <v>35</v>
      </c>
      <c r="S135" s="33">
        <v>55</v>
      </c>
      <c r="T135" s="33">
        <v>70</v>
      </c>
      <c r="U135" s="33">
        <v>114</v>
      </c>
      <c r="V135" s="33">
        <v>166</v>
      </c>
      <c r="W135" s="33">
        <v>192</v>
      </c>
      <c r="X135" s="33">
        <v>166</v>
      </c>
      <c r="Y135" s="33">
        <v>124</v>
      </c>
      <c r="Z135" s="33">
        <v>0</v>
      </c>
    </row>
    <row r="136" spans="2:26" s="42" customFormat="1" ht="13.5" customHeight="1" x14ac:dyDescent="0.15">
      <c r="B136" s="40">
        <v>20101</v>
      </c>
      <c r="C136" s="22" t="s">
        <v>262</v>
      </c>
      <c r="D136" s="32">
        <v>111</v>
      </c>
      <c r="E136" s="33">
        <v>91</v>
      </c>
      <c r="F136" s="33">
        <v>20</v>
      </c>
      <c r="G136" s="33">
        <v>0</v>
      </c>
      <c r="H136" s="33">
        <v>2</v>
      </c>
      <c r="I136" s="33">
        <v>1</v>
      </c>
      <c r="J136" s="33">
        <v>1</v>
      </c>
      <c r="K136" s="33">
        <v>5</v>
      </c>
      <c r="L136" s="33">
        <v>9</v>
      </c>
      <c r="M136" s="33">
        <v>7</v>
      </c>
      <c r="N136" s="33">
        <v>6</v>
      </c>
      <c r="O136" s="33">
        <v>8</v>
      </c>
      <c r="P136" s="33">
        <v>8</v>
      </c>
      <c r="Q136" s="33">
        <v>7</v>
      </c>
      <c r="R136" s="33">
        <v>9</v>
      </c>
      <c r="S136" s="33">
        <v>10</v>
      </c>
      <c r="T136" s="33">
        <v>8</v>
      </c>
      <c r="U136" s="33">
        <v>9</v>
      </c>
      <c r="V136" s="33">
        <v>7</v>
      </c>
      <c r="W136" s="33">
        <v>10</v>
      </c>
      <c r="X136" s="33">
        <v>4</v>
      </c>
      <c r="Y136" s="33">
        <v>0</v>
      </c>
      <c r="Z136" s="33">
        <v>0</v>
      </c>
    </row>
    <row r="137" spans="2:26" s="42" customFormat="1" ht="13.5" customHeight="1" x14ac:dyDescent="0.15">
      <c r="B137" s="40">
        <v>20102</v>
      </c>
      <c r="C137" s="22" t="s">
        <v>280</v>
      </c>
      <c r="D137" s="32">
        <v>167</v>
      </c>
      <c r="E137" s="33">
        <v>106</v>
      </c>
      <c r="F137" s="33">
        <v>61</v>
      </c>
      <c r="G137" s="33">
        <v>0</v>
      </c>
      <c r="H137" s="33">
        <v>0</v>
      </c>
      <c r="I137" s="33">
        <v>0</v>
      </c>
      <c r="J137" s="33">
        <v>1</v>
      </c>
      <c r="K137" s="33">
        <v>0</v>
      </c>
      <c r="L137" s="33">
        <v>1</v>
      </c>
      <c r="M137" s="33">
        <v>0</v>
      </c>
      <c r="N137" s="33">
        <v>0</v>
      </c>
      <c r="O137" s="33">
        <v>2</v>
      </c>
      <c r="P137" s="33">
        <v>0</v>
      </c>
      <c r="Q137" s="33">
        <v>6</v>
      </c>
      <c r="R137" s="33">
        <v>3</v>
      </c>
      <c r="S137" s="33">
        <v>6</v>
      </c>
      <c r="T137" s="33">
        <v>16</v>
      </c>
      <c r="U137" s="33">
        <v>12</v>
      </c>
      <c r="V137" s="33">
        <v>25</v>
      </c>
      <c r="W137" s="33">
        <v>33</v>
      </c>
      <c r="X137" s="33">
        <v>28</v>
      </c>
      <c r="Y137" s="33">
        <v>34</v>
      </c>
      <c r="Z137" s="33">
        <v>0</v>
      </c>
    </row>
    <row r="138" spans="2:26" s="42" customFormat="1" ht="13.5" customHeight="1" x14ac:dyDescent="0.15">
      <c r="B138" s="40">
        <v>20103</v>
      </c>
      <c r="C138" s="22" t="s">
        <v>264</v>
      </c>
      <c r="D138" s="32">
        <v>390</v>
      </c>
      <c r="E138" s="33">
        <v>205</v>
      </c>
      <c r="F138" s="33">
        <v>185</v>
      </c>
      <c r="G138" s="33">
        <v>1</v>
      </c>
      <c r="H138" s="33">
        <v>0</v>
      </c>
      <c r="I138" s="33">
        <v>1</v>
      </c>
      <c r="J138" s="33">
        <v>1</v>
      </c>
      <c r="K138" s="33">
        <v>1</v>
      </c>
      <c r="L138" s="33">
        <v>3</v>
      </c>
      <c r="M138" s="33">
        <v>2</v>
      </c>
      <c r="N138" s="33">
        <v>3</v>
      </c>
      <c r="O138" s="33">
        <v>2</v>
      </c>
      <c r="P138" s="33">
        <v>2</v>
      </c>
      <c r="Q138" s="33">
        <v>3</v>
      </c>
      <c r="R138" s="33">
        <v>5</v>
      </c>
      <c r="S138" s="33">
        <v>13</v>
      </c>
      <c r="T138" s="33">
        <v>33</v>
      </c>
      <c r="U138" s="33">
        <v>57</v>
      </c>
      <c r="V138" s="33">
        <v>74</v>
      </c>
      <c r="W138" s="33">
        <v>91</v>
      </c>
      <c r="X138" s="33">
        <v>64</v>
      </c>
      <c r="Y138" s="33">
        <v>34</v>
      </c>
      <c r="Z138" s="33">
        <v>0</v>
      </c>
    </row>
    <row r="139" spans="2:26" s="42" customFormat="1" ht="13.5" customHeight="1" x14ac:dyDescent="0.15">
      <c r="B139" s="40">
        <v>20104</v>
      </c>
      <c r="C139" s="22" t="s">
        <v>265</v>
      </c>
      <c r="D139" s="32">
        <v>201</v>
      </c>
      <c r="E139" s="33">
        <v>102</v>
      </c>
      <c r="F139" s="33">
        <v>99</v>
      </c>
      <c r="G139" s="33">
        <v>8</v>
      </c>
      <c r="H139" s="33">
        <v>0</v>
      </c>
      <c r="I139" s="33">
        <v>1</v>
      </c>
      <c r="J139" s="33">
        <v>0</v>
      </c>
      <c r="K139" s="33">
        <v>0</v>
      </c>
      <c r="L139" s="33">
        <v>0</v>
      </c>
      <c r="M139" s="33">
        <v>2</v>
      </c>
      <c r="N139" s="33">
        <v>0</v>
      </c>
      <c r="O139" s="33">
        <v>2</v>
      </c>
      <c r="P139" s="33">
        <v>3</v>
      </c>
      <c r="Q139" s="33">
        <v>0</v>
      </c>
      <c r="R139" s="33">
        <v>7</v>
      </c>
      <c r="S139" s="33">
        <v>8</v>
      </c>
      <c r="T139" s="33">
        <v>6</v>
      </c>
      <c r="U139" s="33">
        <v>16</v>
      </c>
      <c r="V139" s="33">
        <v>34</v>
      </c>
      <c r="W139" s="33">
        <v>34</v>
      </c>
      <c r="X139" s="33">
        <v>46</v>
      </c>
      <c r="Y139" s="33">
        <v>34</v>
      </c>
      <c r="Z139" s="33">
        <v>0</v>
      </c>
    </row>
    <row r="140" spans="2:26" s="42" customFormat="1" ht="13.5" customHeight="1" x14ac:dyDescent="0.15">
      <c r="B140" s="40">
        <v>20105</v>
      </c>
      <c r="C140" s="23" t="s">
        <v>307</v>
      </c>
      <c r="D140" s="32">
        <v>25</v>
      </c>
      <c r="E140" s="33">
        <v>19</v>
      </c>
      <c r="F140" s="33">
        <v>6</v>
      </c>
      <c r="G140" s="33">
        <v>0</v>
      </c>
      <c r="H140" s="33">
        <v>0</v>
      </c>
      <c r="I140" s="33">
        <v>0</v>
      </c>
      <c r="J140" s="33">
        <v>0</v>
      </c>
      <c r="K140" s="33">
        <v>0</v>
      </c>
      <c r="L140" s="33">
        <v>0</v>
      </c>
      <c r="M140" s="33">
        <v>0</v>
      </c>
      <c r="N140" s="33">
        <v>0</v>
      </c>
      <c r="O140" s="33">
        <v>2</v>
      </c>
      <c r="P140" s="33">
        <v>1</v>
      </c>
      <c r="Q140" s="33">
        <v>1</v>
      </c>
      <c r="R140" s="33">
        <v>3</v>
      </c>
      <c r="S140" s="33">
        <v>3</v>
      </c>
      <c r="T140" s="33">
        <v>2</v>
      </c>
      <c r="U140" s="33">
        <v>4</v>
      </c>
      <c r="V140" s="33">
        <v>4</v>
      </c>
      <c r="W140" s="33">
        <v>4</v>
      </c>
      <c r="X140" s="33">
        <v>0</v>
      </c>
      <c r="Y140" s="33">
        <v>1</v>
      </c>
      <c r="Z140" s="33">
        <v>0</v>
      </c>
    </row>
    <row r="141" spans="2:26" s="42" customFormat="1" x14ac:dyDescent="0.15">
      <c r="B141" s="40">
        <v>20106</v>
      </c>
      <c r="C141" s="41" t="s">
        <v>293</v>
      </c>
      <c r="D141" s="32">
        <v>8</v>
      </c>
      <c r="E141" s="44">
        <v>4</v>
      </c>
      <c r="F141" s="44">
        <v>4</v>
      </c>
      <c r="G141" s="44">
        <v>0</v>
      </c>
      <c r="H141" s="44">
        <v>0</v>
      </c>
      <c r="I141" s="44">
        <v>0</v>
      </c>
      <c r="J141" s="44">
        <v>0</v>
      </c>
      <c r="K141" s="44">
        <v>1</v>
      </c>
      <c r="L141" s="44">
        <v>1</v>
      </c>
      <c r="M141" s="44">
        <v>3</v>
      </c>
      <c r="N141" s="44">
        <v>1</v>
      </c>
      <c r="O141" s="44">
        <v>0</v>
      </c>
      <c r="P141" s="44">
        <v>0</v>
      </c>
      <c r="Q141" s="44">
        <v>0</v>
      </c>
      <c r="R141" s="44">
        <v>1</v>
      </c>
      <c r="S141" s="44">
        <v>0</v>
      </c>
      <c r="T141" s="44">
        <v>0</v>
      </c>
      <c r="U141" s="44">
        <v>0</v>
      </c>
      <c r="V141" s="44">
        <v>1</v>
      </c>
      <c r="W141" s="44">
        <v>0</v>
      </c>
      <c r="X141" s="44">
        <v>0</v>
      </c>
      <c r="Y141" s="44">
        <v>0</v>
      </c>
      <c r="Z141" s="44">
        <v>0</v>
      </c>
    </row>
    <row r="142" spans="2:26" s="42" customFormat="1" ht="13.5" customHeight="1" x14ac:dyDescent="0.15">
      <c r="B142" s="40">
        <v>20107</v>
      </c>
      <c r="C142" s="22" t="s">
        <v>267</v>
      </c>
      <c r="D142" s="32">
        <v>136</v>
      </c>
      <c r="E142" s="33">
        <v>95</v>
      </c>
      <c r="F142" s="33">
        <v>41</v>
      </c>
      <c r="G142" s="33">
        <v>0</v>
      </c>
      <c r="H142" s="33">
        <v>0</v>
      </c>
      <c r="I142" s="33">
        <v>0</v>
      </c>
      <c r="J142" s="33">
        <v>0</v>
      </c>
      <c r="K142" s="33">
        <v>1</v>
      </c>
      <c r="L142" s="33">
        <v>0</v>
      </c>
      <c r="M142" s="33">
        <v>3</v>
      </c>
      <c r="N142" s="33">
        <v>1</v>
      </c>
      <c r="O142" s="33">
        <v>0</v>
      </c>
      <c r="P142" s="33">
        <v>0</v>
      </c>
      <c r="Q142" s="33">
        <v>2</v>
      </c>
      <c r="R142" s="33">
        <v>7</v>
      </c>
      <c r="S142" s="33">
        <v>15</v>
      </c>
      <c r="T142" s="33">
        <v>5</v>
      </c>
      <c r="U142" s="33">
        <v>16</v>
      </c>
      <c r="V142" s="33">
        <v>21</v>
      </c>
      <c r="W142" s="33">
        <v>20</v>
      </c>
      <c r="X142" s="33">
        <v>24</v>
      </c>
      <c r="Y142" s="33">
        <v>21</v>
      </c>
      <c r="Z142" s="33">
        <v>0</v>
      </c>
    </row>
    <row r="143" spans="2:26" s="42" customFormat="1" x14ac:dyDescent="0.15">
      <c r="B143" s="40">
        <v>20200</v>
      </c>
      <c r="C143" s="22" t="s">
        <v>268</v>
      </c>
      <c r="D143" s="32">
        <v>745</v>
      </c>
      <c r="E143" s="33">
        <v>486</v>
      </c>
      <c r="F143" s="33">
        <v>259</v>
      </c>
      <c r="G143" s="33">
        <v>0</v>
      </c>
      <c r="H143" s="33">
        <v>0</v>
      </c>
      <c r="I143" s="33">
        <v>3</v>
      </c>
      <c r="J143" s="33">
        <v>11</v>
      </c>
      <c r="K143" s="33">
        <v>42</v>
      </c>
      <c r="L143" s="33">
        <v>53</v>
      </c>
      <c r="M143" s="33">
        <v>56</v>
      </c>
      <c r="N143" s="33">
        <v>65</v>
      </c>
      <c r="O143" s="33">
        <v>83</v>
      </c>
      <c r="P143" s="33">
        <v>67</v>
      </c>
      <c r="Q143" s="33">
        <v>50</v>
      </c>
      <c r="R143" s="33">
        <v>61</v>
      </c>
      <c r="S143" s="33">
        <v>68</v>
      </c>
      <c r="T143" s="33">
        <v>57</v>
      </c>
      <c r="U143" s="33">
        <v>47</v>
      </c>
      <c r="V143" s="33">
        <v>39</v>
      </c>
      <c r="W143" s="33">
        <v>20</v>
      </c>
      <c r="X143" s="33">
        <v>12</v>
      </c>
      <c r="Y143" s="33">
        <v>10</v>
      </c>
      <c r="Z143" s="33">
        <v>1</v>
      </c>
    </row>
    <row r="144" spans="2:26" s="42" customFormat="1" x14ac:dyDescent="0.15">
      <c r="B144" s="40">
        <v>20300</v>
      </c>
      <c r="C144" s="22" t="s">
        <v>269</v>
      </c>
      <c r="D144" s="32">
        <v>11</v>
      </c>
      <c r="E144" s="33">
        <v>5</v>
      </c>
      <c r="F144" s="33">
        <v>6</v>
      </c>
      <c r="G144" s="33">
        <v>1</v>
      </c>
      <c r="H144" s="33">
        <v>0</v>
      </c>
      <c r="I144" s="33">
        <v>1</v>
      </c>
      <c r="J144" s="33">
        <v>0</v>
      </c>
      <c r="K144" s="33">
        <v>0</v>
      </c>
      <c r="L144" s="33">
        <v>0</v>
      </c>
      <c r="M144" s="33">
        <v>0</v>
      </c>
      <c r="N144" s="33">
        <v>0</v>
      </c>
      <c r="O144" s="33">
        <v>2</v>
      </c>
      <c r="P144" s="33">
        <v>1</v>
      </c>
      <c r="Q144" s="33">
        <v>0</v>
      </c>
      <c r="R144" s="33">
        <v>0</v>
      </c>
      <c r="S144" s="33">
        <v>1</v>
      </c>
      <c r="T144" s="33">
        <v>1</v>
      </c>
      <c r="U144" s="33">
        <v>1</v>
      </c>
      <c r="V144" s="33">
        <v>2</v>
      </c>
      <c r="W144" s="33">
        <v>1</v>
      </c>
      <c r="X144" s="33">
        <v>0</v>
      </c>
      <c r="Y144" s="33">
        <v>0</v>
      </c>
      <c r="Z144" s="33">
        <v>0</v>
      </c>
    </row>
    <row r="145" spans="2:26" s="42" customFormat="1" x14ac:dyDescent="0.15">
      <c r="B145" s="40">
        <v>20400</v>
      </c>
      <c r="C145" s="22" t="s">
        <v>286</v>
      </c>
      <c r="D145" s="32">
        <v>219</v>
      </c>
      <c r="E145" s="34">
        <v>132</v>
      </c>
      <c r="F145" s="34">
        <v>87</v>
      </c>
      <c r="G145" s="34">
        <v>2</v>
      </c>
      <c r="H145" s="34">
        <v>0</v>
      </c>
      <c r="I145" s="34">
        <v>0</v>
      </c>
      <c r="J145" s="34">
        <v>2</v>
      </c>
      <c r="K145" s="34">
        <v>3</v>
      </c>
      <c r="L145" s="34">
        <v>6</v>
      </c>
      <c r="M145" s="34">
        <v>6</v>
      </c>
      <c r="N145" s="34">
        <v>20</v>
      </c>
      <c r="O145" s="34">
        <v>6</v>
      </c>
      <c r="P145" s="34">
        <v>18</v>
      </c>
      <c r="Q145" s="34">
        <v>11</v>
      </c>
      <c r="R145" s="34">
        <v>14</v>
      </c>
      <c r="S145" s="34">
        <v>24</v>
      </c>
      <c r="T145" s="34">
        <v>18</v>
      </c>
      <c r="U145" s="34">
        <v>18</v>
      </c>
      <c r="V145" s="34">
        <v>25</v>
      </c>
      <c r="W145" s="34">
        <v>24</v>
      </c>
      <c r="X145" s="34">
        <v>9</v>
      </c>
      <c r="Y145" s="34">
        <v>13</v>
      </c>
      <c r="Z145" s="34">
        <v>0</v>
      </c>
    </row>
    <row r="146" spans="2:26" s="42" customFormat="1" ht="18.75" customHeight="1" x14ac:dyDescent="0.15">
      <c r="B146" s="40" t="s">
        <v>103</v>
      </c>
      <c r="C146" s="22" t="s">
        <v>105</v>
      </c>
      <c r="D146" s="32">
        <v>0</v>
      </c>
      <c r="E146" s="34">
        <v>0</v>
      </c>
      <c r="F146" s="34">
        <v>0</v>
      </c>
      <c r="G146" s="34">
        <v>0</v>
      </c>
      <c r="H146" s="34">
        <v>0</v>
      </c>
      <c r="I146" s="34">
        <v>0</v>
      </c>
      <c r="J146" s="34">
        <v>0</v>
      </c>
      <c r="K146" s="34">
        <v>0</v>
      </c>
      <c r="L146" s="34">
        <v>0</v>
      </c>
      <c r="M146" s="34">
        <v>0</v>
      </c>
      <c r="N146" s="34">
        <v>0</v>
      </c>
      <c r="O146" s="34">
        <v>0</v>
      </c>
      <c r="P146" s="34">
        <v>0</v>
      </c>
      <c r="Q146" s="34">
        <v>0</v>
      </c>
      <c r="R146" s="34">
        <v>0</v>
      </c>
      <c r="S146" s="34">
        <v>0</v>
      </c>
      <c r="T146" s="34">
        <v>0</v>
      </c>
      <c r="U146" s="34">
        <v>0</v>
      </c>
      <c r="V146" s="34">
        <v>0</v>
      </c>
      <c r="W146" s="34">
        <v>0</v>
      </c>
      <c r="X146" s="34">
        <v>0</v>
      </c>
      <c r="Y146" s="34">
        <v>0</v>
      </c>
      <c r="Z146" s="34">
        <v>0</v>
      </c>
    </row>
    <row r="147" spans="2:26" s="42" customFormat="1" ht="18.75" customHeight="1" x14ac:dyDescent="0.15">
      <c r="B147" s="40" t="s">
        <v>104</v>
      </c>
      <c r="C147" s="22" t="s">
        <v>271</v>
      </c>
      <c r="D147" s="32">
        <v>0</v>
      </c>
      <c r="E147" s="34">
        <v>0</v>
      </c>
      <c r="F147" s="34">
        <v>0</v>
      </c>
      <c r="G147" s="34">
        <v>0</v>
      </c>
      <c r="H147" s="34">
        <v>0</v>
      </c>
      <c r="I147" s="34">
        <v>0</v>
      </c>
      <c r="J147" s="34">
        <v>0</v>
      </c>
      <c r="K147" s="34">
        <v>0</v>
      </c>
      <c r="L147" s="34">
        <v>0</v>
      </c>
      <c r="M147" s="34">
        <v>0</v>
      </c>
      <c r="N147" s="34">
        <v>0</v>
      </c>
      <c r="O147" s="34">
        <v>0</v>
      </c>
      <c r="P147" s="34">
        <v>0</v>
      </c>
      <c r="Q147" s="34">
        <v>0</v>
      </c>
      <c r="R147" s="34">
        <v>0</v>
      </c>
      <c r="S147" s="34">
        <v>0</v>
      </c>
      <c r="T147" s="34">
        <v>0</v>
      </c>
      <c r="U147" s="34">
        <v>0</v>
      </c>
      <c r="V147" s="34">
        <v>0</v>
      </c>
      <c r="W147" s="34">
        <v>0</v>
      </c>
      <c r="X147" s="34">
        <v>0</v>
      </c>
      <c r="Y147" s="34">
        <v>0</v>
      </c>
      <c r="Z147" s="34">
        <v>0</v>
      </c>
    </row>
    <row r="148" spans="2:26" ht="7.5" customHeight="1" thickBot="1" x14ac:dyDescent="0.2">
      <c r="B148" s="24"/>
      <c r="C148" s="24"/>
      <c r="D148" s="25"/>
      <c r="E148" s="19"/>
      <c r="F148" s="19"/>
      <c r="G148" s="19"/>
      <c r="H148" s="19"/>
      <c r="I148" s="19"/>
      <c r="J148" s="19"/>
      <c r="K148" s="19"/>
      <c r="L148" s="19"/>
      <c r="M148" s="19"/>
      <c r="N148" s="19"/>
      <c r="O148" s="19"/>
      <c r="P148" s="19"/>
      <c r="Q148" s="19"/>
      <c r="R148" s="19"/>
      <c r="S148" s="19"/>
      <c r="T148" s="19"/>
      <c r="U148" s="19"/>
      <c r="V148" s="19"/>
      <c r="W148" s="19"/>
      <c r="X148" s="19"/>
      <c r="Y148" s="19"/>
      <c r="Z148" s="19"/>
    </row>
    <row r="149" spans="2:26" ht="13.5" customHeight="1" x14ac:dyDescent="0.15">
      <c r="C149" s="1"/>
      <c r="D149" s="1"/>
      <c r="E149" s="1"/>
      <c r="F149" s="1"/>
      <c r="G149" s="1"/>
      <c r="H149" s="1"/>
      <c r="I149" s="1"/>
      <c r="J149" s="1"/>
      <c r="K149" s="1"/>
      <c r="L149" s="1"/>
      <c r="M149" s="1"/>
      <c r="N149" s="1"/>
      <c r="O149" s="1"/>
      <c r="P149" s="1"/>
      <c r="Q149" s="1"/>
      <c r="R149" s="1"/>
      <c r="S149" s="1"/>
    </row>
  </sheetData>
  <mergeCells count="25">
    <mergeCell ref="B15:C15"/>
    <mergeCell ref="Y12:Y13"/>
    <mergeCell ref="Z12:Z13"/>
    <mergeCell ref="V12:V13"/>
    <mergeCell ref="W12:W13"/>
    <mergeCell ref="X12:X13"/>
    <mergeCell ref="S12:S13"/>
    <mergeCell ref="T12:T13"/>
    <mergeCell ref="U12:U13"/>
    <mergeCell ref="L12:L13"/>
    <mergeCell ref="Q12:Q13"/>
    <mergeCell ref="M12:M13"/>
    <mergeCell ref="N12:N13"/>
    <mergeCell ref="O12:O13"/>
    <mergeCell ref="P12:P13"/>
    <mergeCell ref="R12:R13"/>
    <mergeCell ref="B8:L8"/>
    <mergeCell ref="B12:B13"/>
    <mergeCell ref="C12:C13"/>
    <mergeCell ref="D12:F12"/>
    <mergeCell ref="G12:G13"/>
    <mergeCell ref="H12:H13"/>
    <mergeCell ref="I12:I13"/>
    <mergeCell ref="J12:J13"/>
    <mergeCell ref="K12:K13"/>
  </mergeCells>
  <phoneticPr fontId="3"/>
  <pageMargins left="0.75" right="0.75" top="1" bottom="1" header="0.51200000000000001" footer="0.51200000000000001"/>
  <pageSetup paperSize="8"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
  <dimension ref="A1:Z147"/>
  <sheetViews>
    <sheetView workbookViewId="0"/>
  </sheetViews>
  <sheetFormatPr defaultRowHeight="13.5" x14ac:dyDescent="0.15"/>
  <cols>
    <col min="1" max="1" width="1.625" style="1" customWidth="1"/>
    <col min="2" max="2" width="14.625" style="1" customWidth="1"/>
    <col min="3" max="3" width="70.625" style="35" customWidth="1"/>
    <col min="4" max="19" width="8.875" style="35" customWidth="1"/>
    <col min="20" max="41" width="8.875" style="1" customWidth="1"/>
    <col min="42" max="59" width="8.375" style="1" customWidth="1"/>
    <col min="60" max="16384" width="9" style="1"/>
  </cols>
  <sheetData>
    <row r="1" spans="1:26" x14ac:dyDescent="0.15">
      <c r="A1" s="2" t="s">
        <v>101</v>
      </c>
      <c r="B1" s="2"/>
    </row>
    <row r="2" spans="1:26" ht="17.25" x14ac:dyDescent="0.2">
      <c r="A2" s="5" t="s">
        <v>2</v>
      </c>
    </row>
    <row r="3" spans="1:26" ht="14.25" x14ac:dyDescent="0.15">
      <c r="B3" s="4" t="s">
        <v>49</v>
      </c>
    </row>
    <row r="4" spans="1:26" ht="14.25" x14ac:dyDescent="0.15">
      <c r="B4" s="3" t="s">
        <v>3</v>
      </c>
      <c r="C4" s="36"/>
      <c r="D4" s="36"/>
      <c r="F4" s="36"/>
    </row>
    <row r="5" spans="1:26" s="4" customFormat="1" ht="14.25" x14ac:dyDescent="0.15">
      <c r="B5" s="4" t="s">
        <v>98</v>
      </c>
      <c r="C5" s="37"/>
      <c r="D5" s="37"/>
      <c r="E5" s="37"/>
      <c r="F5" s="37"/>
      <c r="G5" s="37"/>
      <c r="H5" s="37"/>
      <c r="I5" s="37"/>
      <c r="J5" s="37"/>
      <c r="K5" s="37"/>
      <c r="L5" s="37"/>
      <c r="M5" s="37"/>
      <c r="N5" s="37"/>
      <c r="O5" s="37"/>
      <c r="P5" s="37"/>
      <c r="Q5" s="37"/>
      <c r="R5" s="37"/>
      <c r="S5" s="37"/>
    </row>
    <row r="6" spans="1:26" s="4" customFormat="1" ht="14.25" x14ac:dyDescent="0.15">
      <c r="C6" s="37"/>
      <c r="D6" s="37"/>
      <c r="E6" s="37"/>
      <c r="F6" s="37"/>
      <c r="G6" s="37"/>
      <c r="H6" s="37"/>
      <c r="I6" s="37"/>
      <c r="J6" s="37"/>
      <c r="K6" s="37"/>
      <c r="L6" s="37"/>
      <c r="M6" s="37"/>
      <c r="N6" s="37"/>
      <c r="O6" s="37"/>
      <c r="P6" s="37"/>
      <c r="Q6" s="37"/>
      <c r="R6" s="37"/>
      <c r="S6" s="37"/>
    </row>
    <row r="7" spans="1:26" s="4" customFormat="1" ht="18.75" customHeight="1" x14ac:dyDescent="0.15">
      <c r="B7" s="6" t="s">
        <v>74</v>
      </c>
      <c r="C7" s="38"/>
      <c r="D7" s="37"/>
      <c r="E7" s="37"/>
      <c r="F7" s="37"/>
      <c r="G7" s="37"/>
      <c r="H7" s="37"/>
      <c r="I7" s="37"/>
      <c r="J7" s="37"/>
      <c r="K7" s="37"/>
      <c r="L7" s="37"/>
      <c r="M7" s="37"/>
      <c r="N7" s="37"/>
      <c r="O7" s="37"/>
      <c r="P7" s="37"/>
      <c r="Q7" s="37"/>
      <c r="R7" s="37"/>
      <c r="S7" s="37"/>
    </row>
    <row r="8" spans="1:26" s="4" customFormat="1" ht="13.5" customHeight="1" x14ac:dyDescent="0.15">
      <c r="B8" s="80"/>
      <c r="C8" s="80"/>
      <c r="D8" s="80"/>
      <c r="E8" s="80"/>
      <c r="F8" s="80"/>
      <c r="G8" s="80"/>
      <c r="H8" s="80"/>
      <c r="I8" s="80"/>
      <c r="J8" s="80"/>
      <c r="K8" s="80"/>
      <c r="L8" s="80"/>
      <c r="M8" s="16"/>
      <c r="N8" s="16"/>
      <c r="O8" s="16"/>
      <c r="P8" s="16"/>
      <c r="Q8" s="16"/>
      <c r="R8" s="16"/>
      <c r="S8" s="16"/>
      <c r="T8" s="16"/>
      <c r="U8" s="16"/>
      <c r="V8" s="16"/>
    </row>
    <row r="9" spans="1:26" ht="13.5" customHeight="1" x14ac:dyDescent="0.15">
      <c r="B9" s="6" t="s">
        <v>112</v>
      </c>
      <c r="C9" s="39"/>
      <c r="D9" s="39"/>
      <c r="E9" s="39"/>
      <c r="F9" s="39"/>
      <c r="G9" s="39"/>
      <c r="H9" s="39"/>
      <c r="I9" s="39"/>
      <c r="J9" s="39"/>
      <c r="K9" s="39"/>
    </row>
    <row r="10" spans="1:26" ht="13.5" customHeight="1" x14ac:dyDescent="0.15">
      <c r="B10" s="6" t="s">
        <v>99</v>
      </c>
    </row>
    <row r="11" spans="1:26" ht="14.25" thickBot="1" x14ac:dyDescent="0.2">
      <c r="B11" s="96" t="s">
        <v>322</v>
      </c>
      <c r="C11" s="17"/>
      <c r="D11" s="1"/>
      <c r="E11" s="1"/>
      <c r="F11" s="1"/>
      <c r="G11" s="1"/>
      <c r="H11" s="1"/>
      <c r="I11" s="1"/>
      <c r="J11" s="1"/>
      <c r="K11" s="1"/>
      <c r="L11" s="17"/>
      <c r="M11" s="1"/>
      <c r="N11" s="1"/>
      <c r="O11" s="1"/>
      <c r="P11" s="1"/>
      <c r="Q11" s="1"/>
      <c r="R11" s="1"/>
      <c r="S11" s="1"/>
      <c r="Z11" s="77"/>
    </row>
    <row r="12" spans="1:26" ht="13.5" customHeight="1" x14ac:dyDescent="0.15">
      <c r="B12" s="92" t="s">
        <v>288</v>
      </c>
      <c r="C12" s="78" t="s">
        <v>273</v>
      </c>
      <c r="D12" s="81" t="s">
        <v>145</v>
      </c>
      <c r="E12" s="82"/>
      <c r="F12" s="83"/>
      <c r="G12" s="78" t="s">
        <v>5</v>
      </c>
      <c r="H12" s="78" t="s">
        <v>6</v>
      </c>
      <c r="I12" s="78" t="s">
        <v>7</v>
      </c>
      <c r="J12" s="78" t="s">
        <v>8</v>
      </c>
      <c r="K12" s="78" t="s">
        <v>9</v>
      </c>
      <c r="L12" s="78" t="s">
        <v>10</v>
      </c>
      <c r="M12" s="78" t="s">
        <v>11</v>
      </c>
      <c r="N12" s="78" t="s">
        <v>12</v>
      </c>
      <c r="O12" s="78" t="s">
        <v>13</v>
      </c>
      <c r="P12" s="78" t="s">
        <v>14</v>
      </c>
      <c r="Q12" s="78" t="s">
        <v>15</v>
      </c>
      <c r="R12" s="78" t="s">
        <v>16</v>
      </c>
      <c r="S12" s="78" t="s">
        <v>17</v>
      </c>
      <c r="T12" s="78" t="s">
        <v>18</v>
      </c>
      <c r="U12" s="78" t="s">
        <v>19</v>
      </c>
      <c r="V12" s="78" t="s">
        <v>20</v>
      </c>
      <c r="W12" s="78" t="s">
        <v>21</v>
      </c>
      <c r="X12" s="78" t="s">
        <v>22</v>
      </c>
      <c r="Y12" s="78" t="s">
        <v>23</v>
      </c>
      <c r="Z12" s="88" t="s">
        <v>24</v>
      </c>
    </row>
    <row r="13" spans="1:26" ht="13.5" customHeight="1" x14ac:dyDescent="0.15">
      <c r="B13" s="94"/>
      <c r="C13" s="95"/>
      <c r="D13" s="10" t="s">
        <v>144</v>
      </c>
      <c r="E13" s="10" t="s">
        <v>0</v>
      </c>
      <c r="F13" s="10" t="s">
        <v>1</v>
      </c>
      <c r="G13" s="79"/>
      <c r="H13" s="79"/>
      <c r="I13" s="79"/>
      <c r="J13" s="79"/>
      <c r="K13" s="79"/>
      <c r="L13" s="79"/>
      <c r="M13" s="79"/>
      <c r="N13" s="79"/>
      <c r="O13" s="79"/>
      <c r="P13" s="79"/>
      <c r="Q13" s="79"/>
      <c r="R13" s="79"/>
      <c r="S13" s="79"/>
      <c r="T13" s="79"/>
      <c r="U13" s="79"/>
      <c r="V13" s="79"/>
      <c r="W13" s="79"/>
      <c r="X13" s="79"/>
      <c r="Y13" s="79"/>
      <c r="Z13" s="89"/>
    </row>
    <row r="14" spans="1:26" ht="7.5" customHeight="1" x14ac:dyDescent="0.15">
      <c r="B14" s="20"/>
      <c r="C14" s="21"/>
      <c r="D14" s="7"/>
      <c r="E14" s="1"/>
      <c r="F14" s="1"/>
      <c r="G14" s="1"/>
      <c r="H14" s="1"/>
      <c r="I14" s="1"/>
      <c r="J14" s="1"/>
      <c r="K14" s="1"/>
      <c r="L14" s="1"/>
      <c r="M14" s="1"/>
      <c r="N14" s="1"/>
      <c r="O14" s="1"/>
      <c r="P14" s="1"/>
      <c r="Q14" s="1"/>
      <c r="R14" s="1"/>
      <c r="S14" s="1"/>
    </row>
    <row r="15" spans="1:26" s="8" customFormat="1" ht="18.75" customHeight="1" x14ac:dyDescent="0.15">
      <c r="B15" s="90" t="s">
        <v>310</v>
      </c>
      <c r="C15" s="91"/>
      <c r="D15" s="30">
        <v>27304</v>
      </c>
      <c r="E15" s="31">
        <v>15287</v>
      </c>
      <c r="F15" s="31">
        <v>12017</v>
      </c>
      <c r="G15" s="31">
        <v>90</v>
      </c>
      <c r="H15" s="31">
        <v>9</v>
      </c>
      <c r="I15" s="31">
        <v>11</v>
      </c>
      <c r="J15" s="31">
        <v>49</v>
      </c>
      <c r="K15" s="31">
        <v>95</v>
      </c>
      <c r="L15" s="31">
        <v>81</v>
      </c>
      <c r="M15" s="31">
        <v>124</v>
      </c>
      <c r="N15" s="31">
        <v>219</v>
      </c>
      <c r="O15" s="31">
        <v>329</v>
      </c>
      <c r="P15" s="31">
        <v>402</v>
      </c>
      <c r="Q15" s="31">
        <v>540</v>
      </c>
      <c r="R15" s="31">
        <v>912</v>
      </c>
      <c r="S15" s="31">
        <v>1708</v>
      </c>
      <c r="T15" s="31">
        <v>2170</v>
      </c>
      <c r="U15" s="31">
        <v>2883</v>
      </c>
      <c r="V15" s="31">
        <v>3925</v>
      </c>
      <c r="W15" s="31">
        <v>4652</v>
      </c>
      <c r="X15" s="31">
        <v>4200</v>
      </c>
      <c r="Y15" s="31">
        <v>4903</v>
      </c>
      <c r="Z15" s="31">
        <v>2</v>
      </c>
    </row>
    <row r="16" spans="1:26" s="42" customFormat="1" ht="18.75" customHeight="1" x14ac:dyDescent="0.15">
      <c r="B16" s="40">
        <v>1000</v>
      </c>
      <c r="C16" s="22" t="s">
        <v>146</v>
      </c>
      <c r="D16" s="32">
        <v>581</v>
      </c>
      <c r="E16" s="33">
        <v>308</v>
      </c>
      <c r="F16" s="33">
        <v>273</v>
      </c>
      <c r="G16" s="33">
        <v>3</v>
      </c>
      <c r="H16" s="33">
        <v>2</v>
      </c>
      <c r="I16" s="33">
        <v>1</v>
      </c>
      <c r="J16" s="33">
        <v>0</v>
      </c>
      <c r="K16" s="33">
        <v>0</v>
      </c>
      <c r="L16" s="33">
        <v>1</v>
      </c>
      <c r="M16" s="33">
        <v>1</v>
      </c>
      <c r="N16" s="33">
        <v>0</v>
      </c>
      <c r="O16" s="33">
        <v>4</v>
      </c>
      <c r="P16" s="33">
        <v>5</v>
      </c>
      <c r="Q16" s="33">
        <v>9</v>
      </c>
      <c r="R16" s="33">
        <v>16</v>
      </c>
      <c r="S16" s="33">
        <v>31</v>
      </c>
      <c r="T16" s="33">
        <v>46</v>
      </c>
      <c r="U16" s="33">
        <v>63</v>
      </c>
      <c r="V16" s="33">
        <v>103</v>
      </c>
      <c r="W16" s="33">
        <v>107</v>
      </c>
      <c r="X16" s="33">
        <v>111</v>
      </c>
      <c r="Y16" s="33">
        <v>78</v>
      </c>
      <c r="Z16" s="33">
        <v>0</v>
      </c>
    </row>
    <row r="17" spans="2:26" s="42" customFormat="1" ht="13.5" customHeight="1" x14ac:dyDescent="0.15">
      <c r="B17" s="40">
        <v>1100</v>
      </c>
      <c r="C17" s="22" t="s">
        <v>147</v>
      </c>
      <c r="D17" s="32">
        <v>41</v>
      </c>
      <c r="E17" s="33">
        <v>21</v>
      </c>
      <c r="F17" s="33">
        <v>20</v>
      </c>
      <c r="G17" s="33">
        <v>0</v>
      </c>
      <c r="H17" s="33">
        <v>1</v>
      </c>
      <c r="I17" s="33">
        <v>0</v>
      </c>
      <c r="J17" s="33">
        <v>0</v>
      </c>
      <c r="K17" s="33">
        <v>0</v>
      </c>
      <c r="L17" s="33">
        <v>0</v>
      </c>
      <c r="M17" s="33">
        <v>0</v>
      </c>
      <c r="N17" s="33">
        <v>0</v>
      </c>
      <c r="O17" s="33">
        <v>0</v>
      </c>
      <c r="P17" s="33">
        <v>0</v>
      </c>
      <c r="Q17" s="33">
        <v>1</v>
      </c>
      <c r="R17" s="33">
        <v>0</v>
      </c>
      <c r="S17" s="33">
        <v>1</v>
      </c>
      <c r="T17" s="33">
        <v>5</v>
      </c>
      <c r="U17" s="33">
        <v>5</v>
      </c>
      <c r="V17" s="33">
        <v>4</v>
      </c>
      <c r="W17" s="33">
        <v>7</v>
      </c>
      <c r="X17" s="33">
        <v>6</v>
      </c>
      <c r="Y17" s="33">
        <v>11</v>
      </c>
      <c r="Z17" s="33">
        <v>0</v>
      </c>
    </row>
    <row r="18" spans="2:26" s="42" customFormat="1" ht="13.5" customHeight="1" x14ac:dyDescent="0.15">
      <c r="B18" s="40">
        <v>1200</v>
      </c>
      <c r="C18" s="22" t="s">
        <v>148</v>
      </c>
      <c r="D18" s="32">
        <v>66</v>
      </c>
      <c r="E18" s="33">
        <v>42</v>
      </c>
      <c r="F18" s="33">
        <v>24</v>
      </c>
      <c r="G18" s="33">
        <v>0</v>
      </c>
      <c r="H18" s="33">
        <v>0</v>
      </c>
      <c r="I18" s="33">
        <v>0</v>
      </c>
      <c r="J18" s="33">
        <v>0</v>
      </c>
      <c r="K18" s="33">
        <v>0</v>
      </c>
      <c r="L18" s="33">
        <v>0</v>
      </c>
      <c r="M18" s="33">
        <v>0</v>
      </c>
      <c r="N18" s="33">
        <v>0</v>
      </c>
      <c r="O18" s="33">
        <v>0</v>
      </c>
      <c r="P18" s="33">
        <v>0</v>
      </c>
      <c r="Q18" s="33">
        <v>1</v>
      </c>
      <c r="R18" s="33">
        <v>2</v>
      </c>
      <c r="S18" s="33">
        <v>6</v>
      </c>
      <c r="T18" s="33">
        <v>4</v>
      </c>
      <c r="U18" s="33">
        <v>2</v>
      </c>
      <c r="V18" s="33">
        <v>14</v>
      </c>
      <c r="W18" s="33">
        <v>14</v>
      </c>
      <c r="X18" s="33">
        <v>13</v>
      </c>
      <c r="Y18" s="33">
        <v>10</v>
      </c>
      <c r="Z18" s="33">
        <v>0</v>
      </c>
    </row>
    <row r="19" spans="2:26" s="42" customFormat="1" ht="13.5" customHeight="1" x14ac:dyDescent="0.15">
      <c r="B19" s="40">
        <v>1201</v>
      </c>
      <c r="C19" s="22" t="s">
        <v>149</v>
      </c>
      <c r="D19" s="32">
        <v>57</v>
      </c>
      <c r="E19" s="33">
        <v>39</v>
      </c>
      <c r="F19" s="33">
        <v>18</v>
      </c>
      <c r="G19" s="33">
        <v>0</v>
      </c>
      <c r="H19" s="33">
        <v>0</v>
      </c>
      <c r="I19" s="33">
        <v>0</v>
      </c>
      <c r="J19" s="33">
        <v>0</v>
      </c>
      <c r="K19" s="33">
        <v>0</v>
      </c>
      <c r="L19" s="33">
        <v>0</v>
      </c>
      <c r="M19" s="33">
        <v>0</v>
      </c>
      <c r="N19" s="33">
        <v>0</v>
      </c>
      <c r="O19" s="33">
        <v>0</v>
      </c>
      <c r="P19" s="33">
        <v>0</v>
      </c>
      <c r="Q19" s="33">
        <v>0</v>
      </c>
      <c r="R19" s="33">
        <v>1</v>
      </c>
      <c r="S19" s="33">
        <v>6</v>
      </c>
      <c r="T19" s="33">
        <v>3</v>
      </c>
      <c r="U19" s="33">
        <v>1</v>
      </c>
      <c r="V19" s="33">
        <v>13</v>
      </c>
      <c r="W19" s="33">
        <v>13</v>
      </c>
      <c r="X19" s="33">
        <v>13</v>
      </c>
      <c r="Y19" s="33">
        <v>7</v>
      </c>
      <c r="Z19" s="33">
        <v>0</v>
      </c>
    </row>
    <row r="20" spans="2:26" s="42" customFormat="1" ht="13.5" customHeight="1" x14ac:dyDescent="0.15">
      <c r="B20" s="40">
        <v>1202</v>
      </c>
      <c r="C20" s="22" t="s">
        <v>150</v>
      </c>
      <c r="D20" s="32">
        <v>9</v>
      </c>
      <c r="E20" s="33">
        <v>3</v>
      </c>
      <c r="F20" s="33">
        <v>6</v>
      </c>
      <c r="G20" s="33">
        <v>0</v>
      </c>
      <c r="H20" s="33">
        <v>0</v>
      </c>
      <c r="I20" s="33">
        <v>0</v>
      </c>
      <c r="J20" s="33">
        <v>0</v>
      </c>
      <c r="K20" s="33">
        <v>0</v>
      </c>
      <c r="L20" s="33">
        <v>0</v>
      </c>
      <c r="M20" s="33">
        <v>0</v>
      </c>
      <c r="N20" s="33">
        <v>0</v>
      </c>
      <c r="O20" s="33">
        <v>0</v>
      </c>
      <c r="P20" s="33">
        <v>0</v>
      </c>
      <c r="Q20" s="33">
        <v>1</v>
      </c>
      <c r="R20" s="33">
        <v>1</v>
      </c>
      <c r="S20" s="33">
        <v>0</v>
      </c>
      <c r="T20" s="33">
        <v>1</v>
      </c>
      <c r="U20" s="33">
        <v>1</v>
      </c>
      <c r="V20" s="33">
        <v>1</v>
      </c>
      <c r="W20" s="33">
        <v>1</v>
      </c>
      <c r="X20" s="33">
        <v>0</v>
      </c>
      <c r="Y20" s="33">
        <v>3</v>
      </c>
      <c r="Z20" s="33">
        <v>0</v>
      </c>
    </row>
    <row r="21" spans="2:26" s="42" customFormat="1" ht="13.5" customHeight="1" x14ac:dyDescent="0.15">
      <c r="B21" s="40">
        <v>1300</v>
      </c>
      <c r="C21" s="22" t="s">
        <v>294</v>
      </c>
      <c r="D21" s="32">
        <v>230</v>
      </c>
      <c r="E21" s="33">
        <v>120</v>
      </c>
      <c r="F21" s="33">
        <v>110</v>
      </c>
      <c r="G21" s="33">
        <v>3</v>
      </c>
      <c r="H21" s="33">
        <v>1</v>
      </c>
      <c r="I21" s="33">
        <v>0</v>
      </c>
      <c r="J21" s="33">
        <v>0</v>
      </c>
      <c r="K21" s="33">
        <v>0</v>
      </c>
      <c r="L21" s="33">
        <v>0</v>
      </c>
      <c r="M21" s="33">
        <v>0</v>
      </c>
      <c r="N21" s="33">
        <v>0</v>
      </c>
      <c r="O21" s="33">
        <v>1</v>
      </c>
      <c r="P21" s="33">
        <v>2</v>
      </c>
      <c r="Q21" s="33">
        <v>0</v>
      </c>
      <c r="R21" s="33">
        <v>9</v>
      </c>
      <c r="S21" s="33">
        <v>10</v>
      </c>
      <c r="T21" s="33">
        <v>11</v>
      </c>
      <c r="U21" s="33">
        <v>25</v>
      </c>
      <c r="V21" s="33">
        <v>43</v>
      </c>
      <c r="W21" s="33">
        <v>37</v>
      </c>
      <c r="X21" s="33">
        <v>51</v>
      </c>
      <c r="Y21" s="33">
        <v>37</v>
      </c>
      <c r="Z21" s="33">
        <v>0</v>
      </c>
    </row>
    <row r="22" spans="2:26" s="42" customFormat="1" ht="13.5" customHeight="1" x14ac:dyDescent="0.15">
      <c r="B22" s="40">
        <v>1400</v>
      </c>
      <c r="C22" s="22" t="s">
        <v>151</v>
      </c>
      <c r="D22" s="32">
        <v>126</v>
      </c>
      <c r="E22" s="33">
        <v>61</v>
      </c>
      <c r="F22" s="33">
        <v>65</v>
      </c>
      <c r="G22" s="33">
        <v>0</v>
      </c>
      <c r="H22" s="33">
        <v>0</v>
      </c>
      <c r="I22" s="33">
        <v>0</v>
      </c>
      <c r="J22" s="33">
        <v>0</v>
      </c>
      <c r="K22" s="33">
        <v>0</v>
      </c>
      <c r="L22" s="33">
        <v>0</v>
      </c>
      <c r="M22" s="33">
        <v>0</v>
      </c>
      <c r="N22" s="33">
        <v>0</v>
      </c>
      <c r="O22" s="33">
        <v>2</v>
      </c>
      <c r="P22" s="33">
        <v>3</v>
      </c>
      <c r="Q22" s="33">
        <v>6</v>
      </c>
      <c r="R22" s="33">
        <v>3</v>
      </c>
      <c r="S22" s="33">
        <v>11</v>
      </c>
      <c r="T22" s="33">
        <v>16</v>
      </c>
      <c r="U22" s="33">
        <v>18</v>
      </c>
      <c r="V22" s="33">
        <v>22</v>
      </c>
      <c r="W22" s="33">
        <v>24</v>
      </c>
      <c r="X22" s="33">
        <v>13</v>
      </c>
      <c r="Y22" s="33">
        <v>8</v>
      </c>
      <c r="Z22" s="33">
        <v>0</v>
      </c>
    </row>
    <row r="23" spans="2:26" s="42" customFormat="1" ht="13.5" customHeight="1" x14ac:dyDescent="0.15">
      <c r="B23" s="40">
        <v>1401</v>
      </c>
      <c r="C23" s="22" t="s">
        <v>152</v>
      </c>
      <c r="D23" s="32">
        <v>12</v>
      </c>
      <c r="E23" s="33">
        <v>9</v>
      </c>
      <c r="F23" s="33">
        <v>3</v>
      </c>
      <c r="G23" s="33">
        <v>0</v>
      </c>
      <c r="H23" s="33">
        <v>0</v>
      </c>
      <c r="I23" s="33">
        <v>0</v>
      </c>
      <c r="J23" s="33">
        <v>0</v>
      </c>
      <c r="K23" s="33">
        <v>0</v>
      </c>
      <c r="L23" s="33">
        <v>0</v>
      </c>
      <c r="M23" s="33">
        <v>0</v>
      </c>
      <c r="N23" s="33">
        <v>0</v>
      </c>
      <c r="O23" s="33">
        <v>0</v>
      </c>
      <c r="P23" s="33">
        <v>0</v>
      </c>
      <c r="Q23" s="33">
        <v>1</v>
      </c>
      <c r="R23" s="33">
        <v>1</v>
      </c>
      <c r="S23" s="33">
        <v>6</v>
      </c>
      <c r="T23" s="33">
        <v>1</v>
      </c>
      <c r="U23" s="33">
        <v>0</v>
      </c>
      <c r="V23" s="33">
        <v>0</v>
      </c>
      <c r="W23" s="33">
        <v>2</v>
      </c>
      <c r="X23" s="33">
        <v>0</v>
      </c>
      <c r="Y23" s="33">
        <v>1</v>
      </c>
      <c r="Z23" s="33">
        <v>0</v>
      </c>
    </row>
    <row r="24" spans="2:26" s="42" customFormat="1" ht="13.5" customHeight="1" x14ac:dyDescent="0.15">
      <c r="B24" s="40">
        <v>1402</v>
      </c>
      <c r="C24" s="22" t="s">
        <v>153</v>
      </c>
      <c r="D24" s="32">
        <v>106</v>
      </c>
      <c r="E24" s="33">
        <v>46</v>
      </c>
      <c r="F24" s="33">
        <v>60</v>
      </c>
      <c r="G24" s="33">
        <v>0</v>
      </c>
      <c r="H24" s="33">
        <v>0</v>
      </c>
      <c r="I24" s="33">
        <v>0</v>
      </c>
      <c r="J24" s="33">
        <v>0</v>
      </c>
      <c r="K24" s="33">
        <v>0</v>
      </c>
      <c r="L24" s="33">
        <v>0</v>
      </c>
      <c r="M24" s="33">
        <v>0</v>
      </c>
      <c r="N24" s="33">
        <v>0</v>
      </c>
      <c r="O24" s="33">
        <v>2</v>
      </c>
      <c r="P24" s="33">
        <v>1</v>
      </c>
      <c r="Q24" s="33">
        <v>2</v>
      </c>
      <c r="R24" s="33">
        <v>2</v>
      </c>
      <c r="S24" s="33">
        <v>5</v>
      </c>
      <c r="T24" s="33">
        <v>14</v>
      </c>
      <c r="U24" s="33">
        <v>17</v>
      </c>
      <c r="V24" s="33">
        <v>21</v>
      </c>
      <c r="W24" s="33">
        <v>22</v>
      </c>
      <c r="X24" s="33">
        <v>13</v>
      </c>
      <c r="Y24" s="33">
        <v>7</v>
      </c>
      <c r="Z24" s="33">
        <v>0</v>
      </c>
    </row>
    <row r="25" spans="2:26" s="42" customFormat="1" ht="13.5" customHeight="1" x14ac:dyDescent="0.15">
      <c r="B25" s="40">
        <v>1403</v>
      </c>
      <c r="C25" s="22" t="s">
        <v>154</v>
      </c>
      <c r="D25" s="32">
        <v>8</v>
      </c>
      <c r="E25" s="33">
        <v>6</v>
      </c>
      <c r="F25" s="33">
        <v>2</v>
      </c>
      <c r="G25" s="33">
        <v>0</v>
      </c>
      <c r="H25" s="33">
        <v>0</v>
      </c>
      <c r="I25" s="33">
        <v>0</v>
      </c>
      <c r="J25" s="33">
        <v>0</v>
      </c>
      <c r="K25" s="33">
        <v>0</v>
      </c>
      <c r="L25" s="33">
        <v>0</v>
      </c>
      <c r="M25" s="33">
        <v>0</v>
      </c>
      <c r="N25" s="33">
        <v>0</v>
      </c>
      <c r="O25" s="33">
        <v>0</v>
      </c>
      <c r="P25" s="33">
        <v>2</v>
      </c>
      <c r="Q25" s="33">
        <v>3</v>
      </c>
      <c r="R25" s="33">
        <v>0</v>
      </c>
      <c r="S25" s="33">
        <v>0</v>
      </c>
      <c r="T25" s="33">
        <v>1</v>
      </c>
      <c r="U25" s="33">
        <v>1</v>
      </c>
      <c r="V25" s="33">
        <v>1</v>
      </c>
      <c r="W25" s="33">
        <v>0</v>
      </c>
      <c r="X25" s="33">
        <v>0</v>
      </c>
      <c r="Y25" s="33">
        <v>0</v>
      </c>
      <c r="Z25" s="33">
        <v>0</v>
      </c>
    </row>
    <row r="26" spans="2:26" s="42" customFormat="1" ht="13.5" customHeight="1" x14ac:dyDescent="0.15">
      <c r="B26" s="40">
        <v>1500</v>
      </c>
      <c r="C26" s="22" t="s">
        <v>155</v>
      </c>
      <c r="D26" s="32">
        <v>1</v>
      </c>
      <c r="E26" s="33">
        <v>1</v>
      </c>
      <c r="F26" s="33">
        <v>0</v>
      </c>
      <c r="G26" s="33">
        <v>0</v>
      </c>
      <c r="H26" s="33">
        <v>0</v>
      </c>
      <c r="I26" s="33">
        <v>0</v>
      </c>
      <c r="J26" s="33">
        <v>0</v>
      </c>
      <c r="K26" s="33">
        <v>0</v>
      </c>
      <c r="L26" s="33">
        <v>0</v>
      </c>
      <c r="M26" s="33">
        <v>0</v>
      </c>
      <c r="N26" s="33">
        <v>0</v>
      </c>
      <c r="O26" s="33">
        <v>1</v>
      </c>
      <c r="P26" s="33">
        <v>0</v>
      </c>
      <c r="Q26" s="33">
        <v>0</v>
      </c>
      <c r="R26" s="33">
        <v>0</v>
      </c>
      <c r="S26" s="33">
        <v>0</v>
      </c>
      <c r="T26" s="33">
        <v>0</v>
      </c>
      <c r="U26" s="33">
        <v>0</v>
      </c>
      <c r="V26" s="33">
        <v>0</v>
      </c>
      <c r="W26" s="33">
        <v>0</v>
      </c>
      <c r="X26" s="33">
        <v>0</v>
      </c>
      <c r="Y26" s="33">
        <v>0</v>
      </c>
      <c r="Z26" s="33">
        <v>0</v>
      </c>
    </row>
    <row r="27" spans="2:26" s="42" customFormat="1" ht="13.5" customHeight="1" x14ac:dyDescent="0.15">
      <c r="B27" s="40">
        <v>1600</v>
      </c>
      <c r="C27" s="22" t="s">
        <v>156</v>
      </c>
      <c r="D27" s="32">
        <v>117</v>
      </c>
      <c r="E27" s="33">
        <v>63</v>
      </c>
      <c r="F27" s="33">
        <v>54</v>
      </c>
      <c r="G27" s="33">
        <v>0</v>
      </c>
      <c r="H27" s="33">
        <v>0</v>
      </c>
      <c r="I27" s="33">
        <v>1</v>
      </c>
      <c r="J27" s="33">
        <v>0</v>
      </c>
      <c r="K27" s="33">
        <v>0</v>
      </c>
      <c r="L27" s="33">
        <v>1</v>
      </c>
      <c r="M27" s="33">
        <v>1</v>
      </c>
      <c r="N27" s="33">
        <v>0</v>
      </c>
      <c r="O27" s="33">
        <v>0</v>
      </c>
      <c r="P27" s="33">
        <v>0</v>
      </c>
      <c r="Q27" s="33">
        <v>1</v>
      </c>
      <c r="R27" s="33">
        <v>2</v>
      </c>
      <c r="S27" s="33">
        <v>3</v>
      </c>
      <c r="T27" s="33">
        <v>10</v>
      </c>
      <c r="U27" s="33">
        <v>13</v>
      </c>
      <c r="V27" s="33">
        <v>20</v>
      </c>
      <c r="W27" s="33">
        <v>25</v>
      </c>
      <c r="X27" s="33">
        <v>28</v>
      </c>
      <c r="Y27" s="33">
        <v>12</v>
      </c>
      <c r="Z27" s="33">
        <v>0</v>
      </c>
    </row>
    <row r="28" spans="2:26" s="42" customFormat="1" ht="18.75" customHeight="1" x14ac:dyDescent="0.15">
      <c r="B28" s="40">
        <v>2000</v>
      </c>
      <c r="C28" s="22" t="s">
        <v>157</v>
      </c>
      <c r="D28" s="32">
        <v>8958</v>
      </c>
      <c r="E28" s="33">
        <v>5504</v>
      </c>
      <c r="F28" s="33">
        <v>3454</v>
      </c>
      <c r="G28" s="33">
        <v>1</v>
      </c>
      <c r="H28" s="33">
        <v>2</v>
      </c>
      <c r="I28" s="33">
        <v>1</v>
      </c>
      <c r="J28" s="33">
        <v>5</v>
      </c>
      <c r="K28" s="33">
        <v>6</v>
      </c>
      <c r="L28" s="33">
        <v>8</v>
      </c>
      <c r="M28" s="33">
        <v>19</v>
      </c>
      <c r="N28" s="33">
        <v>45</v>
      </c>
      <c r="O28" s="33">
        <v>89</v>
      </c>
      <c r="P28" s="33">
        <v>131</v>
      </c>
      <c r="Q28" s="33">
        <v>235</v>
      </c>
      <c r="R28" s="33">
        <v>447</v>
      </c>
      <c r="S28" s="33">
        <v>857</v>
      </c>
      <c r="T28" s="33">
        <v>1062</v>
      </c>
      <c r="U28" s="33">
        <v>1355</v>
      </c>
      <c r="V28" s="33">
        <v>1594</v>
      </c>
      <c r="W28" s="33">
        <v>1481</v>
      </c>
      <c r="X28" s="33">
        <v>966</v>
      </c>
      <c r="Y28" s="33">
        <v>654</v>
      </c>
      <c r="Z28" s="33">
        <v>0</v>
      </c>
    </row>
    <row r="29" spans="2:26" s="42" customFormat="1" ht="13.5" customHeight="1" x14ac:dyDescent="0.15">
      <c r="B29" s="40">
        <v>2100</v>
      </c>
      <c r="C29" s="22" t="s">
        <v>158</v>
      </c>
      <c r="D29" s="32">
        <v>8716</v>
      </c>
      <c r="E29" s="33">
        <v>5375</v>
      </c>
      <c r="F29" s="33">
        <v>3341</v>
      </c>
      <c r="G29" s="33">
        <v>1</v>
      </c>
      <c r="H29" s="33">
        <v>1</v>
      </c>
      <c r="I29" s="33">
        <v>1</v>
      </c>
      <c r="J29" s="33">
        <v>5</v>
      </c>
      <c r="K29" s="33">
        <v>5</v>
      </c>
      <c r="L29" s="33">
        <v>7</v>
      </c>
      <c r="M29" s="33">
        <v>18</v>
      </c>
      <c r="N29" s="33">
        <v>44</v>
      </c>
      <c r="O29" s="33">
        <v>85</v>
      </c>
      <c r="P29" s="33">
        <v>129</v>
      </c>
      <c r="Q29" s="33">
        <v>230</v>
      </c>
      <c r="R29" s="33">
        <v>434</v>
      </c>
      <c r="S29" s="33">
        <v>848</v>
      </c>
      <c r="T29" s="33">
        <v>1045</v>
      </c>
      <c r="U29" s="33">
        <v>1334</v>
      </c>
      <c r="V29" s="33">
        <v>1559</v>
      </c>
      <c r="W29" s="33">
        <v>1421</v>
      </c>
      <c r="X29" s="33">
        <v>924</v>
      </c>
      <c r="Y29" s="33">
        <v>625</v>
      </c>
      <c r="Z29" s="33">
        <v>0</v>
      </c>
    </row>
    <row r="30" spans="2:26" s="42" customFormat="1" ht="13.5" customHeight="1" x14ac:dyDescent="0.15">
      <c r="B30" s="40">
        <v>2101</v>
      </c>
      <c r="C30" s="22" t="s">
        <v>159</v>
      </c>
      <c r="D30" s="32">
        <v>179</v>
      </c>
      <c r="E30" s="33">
        <v>137</v>
      </c>
      <c r="F30" s="33">
        <v>42</v>
      </c>
      <c r="G30" s="33">
        <v>0</v>
      </c>
      <c r="H30" s="33">
        <v>0</v>
      </c>
      <c r="I30" s="33">
        <v>0</v>
      </c>
      <c r="J30" s="33">
        <v>0</v>
      </c>
      <c r="K30" s="33">
        <v>0</v>
      </c>
      <c r="L30" s="33">
        <v>0</v>
      </c>
      <c r="M30" s="33">
        <v>1</v>
      </c>
      <c r="N30" s="33">
        <v>2</v>
      </c>
      <c r="O30" s="33">
        <v>3</v>
      </c>
      <c r="P30" s="33">
        <v>5</v>
      </c>
      <c r="Q30" s="33">
        <v>11</v>
      </c>
      <c r="R30" s="33">
        <v>10</v>
      </c>
      <c r="S30" s="33">
        <v>17</v>
      </c>
      <c r="T30" s="33">
        <v>30</v>
      </c>
      <c r="U30" s="33">
        <v>32</v>
      </c>
      <c r="V30" s="33">
        <v>20</v>
      </c>
      <c r="W30" s="33">
        <v>23</v>
      </c>
      <c r="X30" s="33">
        <v>11</v>
      </c>
      <c r="Y30" s="33">
        <v>14</v>
      </c>
      <c r="Z30" s="33">
        <v>0</v>
      </c>
    </row>
    <row r="31" spans="2:26" s="42" customFormat="1" ht="13.5" customHeight="1" x14ac:dyDescent="0.15">
      <c r="B31" s="40">
        <v>2102</v>
      </c>
      <c r="C31" s="22" t="s">
        <v>160</v>
      </c>
      <c r="D31" s="32">
        <v>336</v>
      </c>
      <c r="E31" s="33">
        <v>284</v>
      </c>
      <c r="F31" s="33">
        <v>52</v>
      </c>
      <c r="G31" s="33">
        <v>0</v>
      </c>
      <c r="H31" s="33">
        <v>0</v>
      </c>
      <c r="I31" s="33">
        <v>0</v>
      </c>
      <c r="J31" s="33">
        <v>0</v>
      </c>
      <c r="K31" s="33">
        <v>0</v>
      </c>
      <c r="L31" s="33">
        <v>0</v>
      </c>
      <c r="M31" s="33">
        <v>0</v>
      </c>
      <c r="N31" s="33">
        <v>1</v>
      </c>
      <c r="O31" s="33">
        <v>0</v>
      </c>
      <c r="P31" s="33">
        <v>6</v>
      </c>
      <c r="Q31" s="33">
        <v>14</v>
      </c>
      <c r="R31" s="33">
        <v>23</v>
      </c>
      <c r="S31" s="33">
        <v>46</v>
      </c>
      <c r="T31" s="33">
        <v>52</v>
      </c>
      <c r="U31" s="33">
        <v>77</v>
      </c>
      <c r="V31" s="33">
        <v>56</v>
      </c>
      <c r="W31" s="33">
        <v>29</v>
      </c>
      <c r="X31" s="33">
        <v>24</v>
      </c>
      <c r="Y31" s="33">
        <v>8</v>
      </c>
      <c r="Z31" s="33">
        <v>0</v>
      </c>
    </row>
    <row r="32" spans="2:26" s="42" customFormat="1" ht="13.5" customHeight="1" x14ac:dyDescent="0.15">
      <c r="B32" s="40">
        <v>2103</v>
      </c>
      <c r="C32" s="22" t="s">
        <v>161</v>
      </c>
      <c r="D32" s="32">
        <v>1206</v>
      </c>
      <c r="E32" s="33">
        <v>849</v>
      </c>
      <c r="F32" s="33">
        <v>357</v>
      </c>
      <c r="G32" s="33">
        <v>0</v>
      </c>
      <c r="H32" s="33">
        <v>0</v>
      </c>
      <c r="I32" s="33">
        <v>0</v>
      </c>
      <c r="J32" s="33">
        <v>0</v>
      </c>
      <c r="K32" s="33">
        <v>0</v>
      </c>
      <c r="L32" s="33">
        <v>0</v>
      </c>
      <c r="M32" s="33">
        <v>2</v>
      </c>
      <c r="N32" s="33">
        <v>9</v>
      </c>
      <c r="O32" s="33">
        <v>3</v>
      </c>
      <c r="P32" s="33">
        <v>11</v>
      </c>
      <c r="Q32" s="33">
        <v>21</v>
      </c>
      <c r="R32" s="33">
        <v>54</v>
      </c>
      <c r="S32" s="33">
        <v>107</v>
      </c>
      <c r="T32" s="33">
        <v>127</v>
      </c>
      <c r="U32" s="33">
        <v>189</v>
      </c>
      <c r="V32" s="33">
        <v>255</v>
      </c>
      <c r="W32" s="33">
        <v>211</v>
      </c>
      <c r="X32" s="33">
        <v>128</v>
      </c>
      <c r="Y32" s="33">
        <v>89</v>
      </c>
      <c r="Z32" s="33">
        <v>0</v>
      </c>
    </row>
    <row r="33" spans="2:26" s="42" customFormat="1" ht="13.5" customHeight="1" x14ac:dyDescent="0.15">
      <c r="B33" s="40">
        <v>2104</v>
      </c>
      <c r="C33" s="22" t="s">
        <v>162</v>
      </c>
      <c r="D33" s="32">
        <v>824</v>
      </c>
      <c r="E33" s="33">
        <v>449</v>
      </c>
      <c r="F33" s="33">
        <v>375</v>
      </c>
      <c r="G33" s="33">
        <v>0</v>
      </c>
      <c r="H33" s="33">
        <v>0</v>
      </c>
      <c r="I33" s="33">
        <v>0</v>
      </c>
      <c r="J33" s="33">
        <v>0</v>
      </c>
      <c r="K33" s="33">
        <v>0</v>
      </c>
      <c r="L33" s="33">
        <v>0</v>
      </c>
      <c r="M33" s="33">
        <v>0</v>
      </c>
      <c r="N33" s="33">
        <v>2</v>
      </c>
      <c r="O33" s="33">
        <v>8</v>
      </c>
      <c r="P33" s="33">
        <v>10</v>
      </c>
      <c r="Q33" s="33">
        <v>19</v>
      </c>
      <c r="R33" s="33">
        <v>36</v>
      </c>
      <c r="S33" s="33">
        <v>71</v>
      </c>
      <c r="T33" s="33">
        <v>93</v>
      </c>
      <c r="U33" s="33">
        <v>135</v>
      </c>
      <c r="V33" s="33">
        <v>129</v>
      </c>
      <c r="W33" s="33">
        <v>132</v>
      </c>
      <c r="X33" s="33">
        <v>93</v>
      </c>
      <c r="Y33" s="33">
        <v>96</v>
      </c>
      <c r="Z33" s="33">
        <v>0</v>
      </c>
    </row>
    <row r="34" spans="2:26" s="42" customFormat="1" ht="13.5" customHeight="1" x14ac:dyDescent="0.15">
      <c r="B34" s="40">
        <v>2105</v>
      </c>
      <c r="C34" s="22" t="s">
        <v>163</v>
      </c>
      <c r="D34" s="32">
        <v>354</v>
      </c>
      <c r="E34" s="33">
        <v>230</v>
      </c>
      <c r="F34" s="33">
        <v>124</v>
      </c>
      <c r="G34" s="33">
        <v>0</v>
      </c>
      <c r="H34" s="33">
        <v>0</v>
      </c>
      <c r="I34" s="33">
        <v>0</v>
      </c>
      <c r="J34" s="33">
        <v>0</v>
      </c>
      <c r="K34" s="33">
        <v>0</v>
      </c>
      <c r="L34" s="33">
        <v>0</v>
      </c>
      <c r="M34" s="33">
        <v>0</v>
      </c>
      <c r="N34" s="33">
        <v>1</v>
      </c>
      <c r="O34" s="33">
        <v>4</v>
      </c>
      <c r="P34" s="33">
        <v>5</v>
      </c>
      <c r="Q34" s="33">
        <v>22</v>
      </c>
      <c r="R34" s="33">
        <v>24</v>
      </c>
      <c r="S34" s="33">
        <v>44</v>
      </c>
      <c r="T34" s="33">
        <v>55</v>
      </c>
      <c r="U34" s="33">
        <v>63</v>
      </c>
      <c r="V34" s="33">
        <v>51</v>
      </c>
      <c r="W34" s="33">
        <v>40</v>
      </c>
      <c r="X34" s="33">
        <v>20</v>
      </c>
      <c r="Y34" s="33">
        <v>25</v>
      </c>
      <c r="Z34" s="33">
        <v>0</v>
      </c>
    </row>
    <row r="35" spans="2:26" s="42" customFormat="1" ht="13.5" customHeight="1" x14ac:dyDescent="0.15">
      <c r="B35" s="40">
        <v>2106</v>
      </c>
      <c r="C35" s="22" t="s">
        <v>164</v>
      </c>
      <c r="D35" s="32">
        <v>754</v>
      </c>
      <c r="E35" s="33">
        <v>515</v>
      </c>
      <c r="F35" s="33">
        <v>239</v>
      </c>
      <c r="G35" s="33">
        <v>0</v>
      </c>
      <c r="H35" s="33">
        <v>0</v>
      </c>
      <c r="I35" s="33">
        <v>0</v>
      </c>
      <c r="J35" s="33">
        <v>0</v>
      </c>
      <c r="K35" s="33">
        <v>1</v>
      </c>
      <c r="L35" s="33">
        <v>0</v>
      </c>
      <c r="M35" s="33">
        <v>0</v>
      </c>
      <c r="N35" s="33">
        <v>3</v>
      </c>
      <c r="O35" s="33">
        <v>4</v>
      </c>
      <c r="P35" s="33">
        <v>9</v>
      </c>
      <c r="Q35" s="33">
        <v>5</v>
      </c>
      <c r="R35" s="33">
        <v>27</v>
      </c>
      <c r="S35" s="33">
        <v>77</v>
      </c>
      <c r="T35" s="33">
        <v>112</v>
      </c>
      <c r="U35" s="33">
        <v>124</v>
      </c>
      <c r="V35" s="33">
        <v>177</v>
      </c>
      <c r="W35" s="33">
        <v>124</v>
      </c>
      <c r="X35" s="33">
        <v>66</v>
      </c>
      <c r="Y35" s="33">
        <v>25</v>
      </c>
      <c r="Z35" s="33">
        <v>0</v>
      </c>
    </row>
    <row r="36" spans="2:26" s="42" customFormat="1" ht="13.5" customHeight="1" x14ac:dyDescent="0.15">
      <c r="B36" s="40">
        <v>2107</v>
      </c>
      <c r="C36" s="22" t="s">
        <v>165</v>
      </c>
      <c r="D36" s="32">
        <v>358</v>
      </c>
      <c r="E36" s="33">
        <v>196</v>
      </c>
      <c r="F36" s="33">
        <v>162</v>
      </c>
      <c r="G36" s="33">
        <v>0</v>
      </c>
      <c r="H36" s="33">
        <v>0</v>
      </c>
      <c r="I36" s="33">
        <v>0</v>
      </c>
      <c r="J36" s="33">
        <v>0</v>
      </c>
      <c r="K36" s="33">
        <v>0</v>
      </c>
      <c r="L36" s="33">
        <v>0</v>
      </c>
      <c r="M36" s="33">
        <v>0</v>
      </c>
      <c r="N36" s="33">
        <v>0</v>
      </c>
      <c r="O36" s="33">
        <v>0</v>
      </c>
      <c r="P36" s="33">
        <v>3</v>
      </c>
      <c r="Q36" s="33">
        <v>1</v>
      </c>
      <c r="R36" s="33">
        <v>10</v>
      </c>
      <c r="S36" s="33">
        <v>17</v>
      </c>
      <c r="T36" s="33">
        <v>30</v>
      </c>
      <c r="U36" s="33">
        <v>50</v>
      </c>
      <c r="V36" s="33">
        <v>80</v>
      </c>
      <c r="W36" s="33">
        <v>83</v>
      </c>
      <c r="X36" s="33">
        <v>44</v>
      </c>
      <c r="Y36" s="33">
        <v>40</v>
      </c>
      <c r="Z36" s="33">
        <v>0</v>
      </c>
    </row>
    <row r="37" spans="2:26" s="42" customFormat="1" ht="13.5" customHeight="1" x14ac:dyDescent="0.15">
      <c r="B37" s="40">
        <v>2108</v>
      </c>
      <c r="C37" s="22" t="s">
        <v>166</v>
      </c>
      <c r="D37" s="32">
        <v>701</v>
      </c>
      <c r="E37" s="33">
        <v>374</v>
      </c>
      <c r="F37" s="33">
        <v>327</v>
      </c>
      <c r="G37" s="33">
        <v>0</v>
      </c>
      <c r="H37" s="33">
        <v>0</v>
      </c>
      <c r="I37" s="33">
        <v>0</v>
      </c>
      <c r="J37" s="33">
        <v>0</v>
      </c>
      <c r="K37" s="33">
        <v>0</v>
      </c>
      <c r="L37" s="33">
        <v>0</v>
      </c>
      <c r="M37" s="33">
        <v>0</v>
      </c>
      <c r="N37" s="33">
        <v>1</v>
      </c>
      <c r="O37" s="33">
        <v>5</v>
      </c>
      <c r="P37" s="33">
        <v>7</v>
      </c>
      <c r="Q37" s="33">
        <v>20</v>
      </c>
      <c r="R37" s="33">
        <v>39</v>
      </c>
      <c r="S37" s="33">
        <v>85</v>
      </c>
      <c r="T37" s="33">
        <v>97</v>
      </c>
      <c r="U37" s="33">
        <v>108</v>
      </c>
      <c r="V37" s="33">
        <v>120</v>
      </c>
      <c r="W37" s="33">
        <v>99</v>
      </c>
      <c r="X37" s="33">
        <v>75</v>
      </c>
      <c r="Y37" s="33">
        <v>45</v>
      </c>
      <c r="Z37" s="33">
        <v>0</v>
      </c>
    </row>
    <row r="38" spans="2:26" s="42" customFormat="1" ht="13.5" customHeight="1" x14ac:dyDescent="0.15">
      <c r="B38" s="40">
        <v>2109</v>
      </c>
      <c r="C38" s="22" t="s">
        <v>167</v>
      </c>
      <c r="D38" s="32">
        <v>30</v>
      </c>
      <c r="E38" s="33">
        <v>30</v>
      </c>
      <c r="F38" s="33">
        <v>0</v>
      </c>
      <c r="G38" s="33">
        <v>0</v>
      </c>
      <c r="H38" s="33">
        <v>0</v>
      </c>
      <c r="I38" s="33">
        <v>0</v>
      </c>
      <c r="J38" s="33">
        <v>0</v>
      </c>
      <c r="K38" s="33">
        <v>0</v>
      </c>
      <c r="L38" s="33">
        <v>0</v>
      </c>
      <c r="M38" s="33">
        <v>0</v>
      </c>
      <c r="N38" s="33">
        <v>0</v>
      </c>
      <c r="O38" s="33">
        <v>0</v>
      </c>
      <c r="P38" s="33">
        <v>0</v>
      </c>
      <c r="Q38" s="33">
        <v>2</v>
      </c>
      <c r="R38" s="33">
        <v>0</v>
      </c>
      <c r="S38" s="33">
        <v>3</v>
      </c>
      <c r="T38" s="33">
        <v>4</v>
      </c>
      <c r="U38" s="33">
        <v>6</v>
      </c>
      <c r="V38" s="33">
        <v>7</v>
      </c>
      <c r="W38" s="33">
        <v>5</v>
      </c>
      <c r="X38" s="33">
        <v>2</v>
      </c>
      <c r="Y38" s="33">
        <v>1</v>
      </c>
      <c r="Z38" s="33">
        <v>0</v>
      </c>
    </row>
    <row r="39" spans="2:26" s="42" customFormat="1" ht="13.5" customHeight="1" x14ac:dyDescent="0.15">
      <c r="B39" s="40">
        <v>2110</v>
      </c>
      <c r="C39" s="22" t="s">
        <v>168</v>
      </c>
      <c r="D39" s="32">
        <v>1688</v>
      </c>
      <c r="E39" s="33">
        <v>1196</v>
      </c>
      <c r="F39" s="33">
        <v>492</v>
      </c>
      <c r="G39" s="33">
        <v>0</v>
      </c>
      <c r="H39" s="33">
        <v>0</v>
      </c>
      <c r="I39" s="33">
        <v>0</v>
      </c>
      <c r="J39" s="33">
        <v>0</v>
      </c>
      <c r="K39" s="33">
        <v>0</v>
      </c>
      <c r="L39" s="33">
        <v>0</v>
      </c>
      <c r="M39" s="33">
        <v>2</v>
      </c>
      <c r="N39" s="33">
        <v>4</v>
      </c>
      <c r="O39" s="33">
        <v>14</v>
      </c>
      <c r="P39" s="33">
        <v>21</v>
      </c>
      <c r="Q39" s="33">
        <v>37</v>
      </c>
      <c r="R39" s="33">
        <v>63</v>
      </c>
      <c r="S39" s="33">
        <v>145</v>
      </c>
      <c r="T39" s="33">
        <v>204</v>
      </c>
      <c r="U39" s="33">
        <v>259</v>
      </c>
      <c r="V39" s="33">
        <v>331</v>
      </c>
      <c r="W39" s="33">
        <v>299</v>
      </c>
      <c r="X39" s="33">
        <v>210</v>
      </c>
      <c r="Y39" s="33">
        <v>99</v>
      </c>
      <c r="Z39" s="33">
        <v>0</v>
      </c>
    </row>
    <row r="40" spans="2:26" s="42" customFormat="1" ht="13.5" customHeight="1" x14ac:dyDescent="0.15">
      <c r="B40" s="40">
        <v>2111</v>
      </c>
      <c r="C40" s="22" t="s">
        <v>169</v>
      </c>
      <c r="D40" s="32">
        <v>28</v>
      </c>
      <c r="E40" s="33">
        <v>16</v>
      </c>
      <c r="F40" s="33">
        <v>12</v>
      </c>
      <c r="G40" s="33">
        <v>0</v>
      </c>
      <c r="H40" s="33">
        <v>0</v>
      </c>
      <c r="I40" s="33">
        <v>0</v>
      </c>
      <c r="J40" s="33">
        <v>0</v>
      </c>
      <c r="K40" s="33">
        <v>0</v>
      </c>
      <c r="L40" s="33">
        <v>0</v>
      </c>
      <c r="M40" s="33">
        <v>0</v>
      </c>
      <c r="N40" s="33">
        <v>0</v>
      </c>
      <c r="O40" s="33">
        <v>1</v>
      </c>
      <c r="P40" s="33">
        <v>1</v>
      </c>
      <c r="Q40" s="33">
        <v>0</v>
      </c>
      <c r="R40" s="33">
        <v>4</v>
      </c>
      <c r="S40" s="33">
        <v>5</v>
      </c>
      <c r="T40" s="33">
        <v>5</v>
      </c>
      <c r="U40" s="33">
        <v>3</v>
      </c>
      <c r="V40" s="33">
        <v>0</v>
      </c>
      <c r="W40" s="33">
        <v>5</v>
      </c>
      <c r="X40" s="33">
        <v>0</v>
      </c>
      <c r="Y40" s="33">
        <v>4</v>
      </c>
      <c r="Z40" s="33">
        <v>0</v>
      </c>
    </row>
    <row r="41" spans="2:26" s="42" customFormat="1" ht="13.5" customHeight="1" x14ac:dyDescent="0.15">
      <c r="B41" s="40">
        <v>2112</v>
      </c>
      <c r="C41" s="22" t="s">
        <v>170</v>
      </c>
      <c r="D41" s="32">
        <v>349</v>
      </c>
      <c r="E41" s="33">
        <v>3</v>
      </c>
      <c r="F41" s="33">
        <v>346</v>
      </c>
      <c r="G41" s="33">
        <v>0</v>
      </c>
      <c r="H41" s="33">
        <v>0</v>
      </c>
      <c r="I41" s="33">
        <v>0</v>
      </c>
      <c r="J41" s="33">
        <v>0</v>
      </c>
      <c r="K41" s="33">
        <v>0</v>
      </c>
      <c r="L41" s="33">
        <v>0</v>
      </c>
      <c r="M41" s="33">
        <v>1</v>
      </c>
      <c r="N41" s="33">
        <v>5</v>
      </c>
      <c r="O41" s="33">
        <v>10</v>
      </c>
      <c r="P41" s="33">
        <v>19</v>
      </c>
      <c r="Q41" s="33">
        <v>27</v>
      </c>
      <c r="R41" s="33">
        <v>44</v>
      </c>
      <c r="S41" s="33">
        <v>58</v>
      </c>
      <c r="T41" s="33">
        <v>43</v>
      </c>
      <c r="U41" s="33">
        <v>22</v>
      </c>
      <c r="V41" s="33">
        <v>33</v>
      </c>
      <c r="W41" s="33">
        <v>34</v>
      </c>
      <c r="X41" s="33">
        <v>30</v>
      </c>
      <c r="Y41" s="33">
        <v>23</v>
      </c>
      <c r="Z41" s="33">
        <v>0</v>
      </c>
    </row>
    <row r="42" spans="2:26" s="42" customFormat="1" ht="13.5" customHeight="1" x14ac:dyDescent="0.15">
      <c r="B42" s="40">
        <v>2113</v>
      </c>
      <c r="C42" s="22" t="s">
        <v>171</v>
      </c>
      <c r="D42" s="32">
        <v>146</v>
      </c>
      <c r="E42" s="33">
        <v>0</v>
      </c>
      <c r="F42" s="33">
        <v>146</v>
      </c>
      <c r="G42" s="33">
        <v>0</v>
      </c>
      <c r="H42" s="33">
        <v>0</v>
      </c>
      <c r="I42" s="33">
        <v>0</v>
      </c>
      <c r="J42" s="33">
        <v>0</v>
      </c>
      <c r="K42" s="33">
        <v>0</v>
      </c>
      <c r="L42" s="33">
        <v>2</v>
      </c>
      <c r="M42" s="33">
        <v>5</v>
      </c>
      <c r="N42" s="33">
        <v>4</v>
      </c>
      <c r="O42" s="33">
        <v>8</v>
      </c>
      <c r="P42" s="33">
        <v>7</v>
      </c>
      <c r="Q42" s="33">
        <v>12</v>
      </c>
      <c r="R42" s="33">
        <v>11</v>
      </c>
      <c r="S42" s="33">
        <v>32</v>
      </c>
      <c r="T42" s="33">
        <v>11</v>
      </c>
      <c r="U42" s="33">
        <v>9</v>
      </c>
      <c r="V42" s="33">
        <v>16</v>
      </c>
      <c r="W42" s="33">
        <v>7</v>
      </c>
      <c r="X42" s="33">
        <v>11</v>
      </c>
      <c r="Y42" s="33">
        <v>11</v>
      </c>
      <c r="Z42" s="33">
        <v>0</v>
      </c>
    </row>
    <row r="43" spans="2:26" s="42" customFormat="1" ht="13.5" customHeight="1" x14ac:dyDescent="0.15">
      <c r="B43" s="40">
        <v>2114</v>
      </c>
      <c r="C43" s="22" t="s">
        <v>172</v>
      </c>
      <c r="D43" s="32">
        <v>143</v>
      </c>
      <c r="E43" s="33">
        <v>0</v>
      </c>
      <c r="F43" s="33">
        <v>143</v>
      </c>
      <c r="G43" s="33">
        <v>0</v>
      </c>
      <c r="H43" s="33">
        <v>0</v>
      </c>
      <c r="I43" s="33">
        <v>0</v>
      </c>
      <c r="J43" s="33">
        <v>0</v>
      </c>
      <c r="K43" s="33">
        <v>1</v>
      </c>
      <c r="L43" s="33">
        <v>0</v>
      </c>
      <c r="M43" s="33">
        <v>0</v>
      </c>
      <c r="N43" s="33">
        <v>2</v>
      </c>
      <c r="O43" s="33">
        <v>5</v>
      </c>
      <c r="P43" s="33">
        <v>6</v>
      </c>
      <c r="Q43" s="33">
        <v>15</v>
      </c>
      <c r="R43" s="33">
        <v>17</v>
      </c>
      <c r="S43" s="33">
        <v>21</v>
      </c>
      <c r="T43" s="33">
        <v>19</v>
      </c>
      <c r="U43" s="33">
        <v>12</v>
      </c>
      <c r="V43" s="33">
        <v>12</v>
      </c>
      <c r="W43" s="33">
        <v>20</v>
      </c>
      <c r="X43" s="33">
        <v>5</v>
      </c>
      <c r="Y43" s="33">
        <v>8</v>
      </c>
      <c r="Z43" s="33">
        <v>0</v>
      </c>
    </row>
    <row r="44" spans="2:26" s="42" customFormat="1" ht="13.5" customHeight="1" x14ac:dyDescent="0.15">
      <c r="B44" s="40">
        <v>2115</v>
      </c>
      <c r="C44" s="22" t="s">
        <v>173</v>
      </c>
      <c r="D44" s="32">
        <v>272</v>
      </c>
      <c r="E44" s="33">
        <v>272</v>
      </c>
      <c r="F44" s="33">
        <v>0</v>
      </c>
      <c r="G44" s="33">
        <v>0</v>
      </c>
      <c r="H44" s="33">
        <v>0</v>
      </c>
      <c r="I44" s="33">
        <v>0</v>
      </c>
      <c r="J44" s="33">
        <v>0</v>
      </c>
      <c r="K44" s="33">
        <v>0</v>
      </c>
      <c r="L44" s="33">
        <v>1</v>
      </c>
      <c r="M44" s="33">
        <v>0</v>
      </c>
      <c r="N44" s="33">
        <v>0</v>
      </c>
      <c r="O44" s="33">
        <v>0</v>
      </c>
      <c r="P44" s="33">
        <v>1</v>
      </c>
      <c r="Q44" s="33">
        <v>2</v>
      </c>
      <c r="R44" s="33">
        <v>8</v>
      </c>
      <c r="S44" s="33">
        <v>7</v>
      </c>
      <c r="T44" s="33">
        <v>26</v>
      </c>
      <c r="U44" s="33">
        <v>41</v>
      </c>
      <c r="V44" s="33">
        <v>53</v>
      </c>
      <c r="W44" s="33">
        <v>53</v>
      </c>
      <c r="X44" s="33">
        <v>54</v>
      </c>
      <c r="Y44" s="33">
        <v>26</v>
      </c>
      <c r="Z44" s="33">
        <v>0</v>
      </c>
    </row>
    <row r="45" spans="2:26" s="42" customFormat="1" ht="13.5" customHeight="1" x14ac:dyDescent="0.15">
      <c r="B45" s="40">
        <v>2116</v>
      </c>
      <c r="C45" s="22" t="s">
        <v>174</v>
      </c>
      <c r="D45" s="32">
        <v>159</v>
      </c>
      <c r="E45" s="33">
        <v>120</v>
      </c>
      <c r="F45" s="33">
        <v>39</v>
      </c>
      <c r="G45" s="33">
        <v>0</v>
      </c>
      <c r="H45" s="33">
        <v>0</v>
      </c>
      <c r="I45" s="33">
        <v>0</v>
      </c>
      <c r="J45" s="33">
        <v>0</v>
      </c>
      <c r="K45" s="33">
        <v>0</v>
      </c>
      <c r="L45" s="33">
        <v>0</v>
      </c>
      <c r="M45" s="33">
        <v>0</v>
      </c>
      <c r="N45" s="33">
        <v>0</v>
      </c>
      <c r="O45" s="33">
        <v>0</v>
      </c>
      <c r="P45" s="33">
        <v>2</v>
      </c>
      <c r="Q45" s="33">
        <v>2</v>
      </c>
      <c r="R45" s="33">
        <v>2</v>
      </c>
      <c r="S45" s="33">
        <v>11</v>
      </c>
      <c r="T45" s="33">
        <v>8</v>
      </c>
      <c r="U45" s="33">
        <v>19</v>
      </c>
      <c r="V45" s="33">
        <v>20</v>
      </c>
      <c r="W45" s="33">
        <v>46</v>
      </c>
      <c r="X45" s="33">
        <v>26</v>
      </c>
      <c r="Y45" s="33">
        <v>23</v>
      </c>
      <c r="Z45" s="33">
        <v>0</v>
      </c>
    </row>
    <row r="46" spans="2:26" s="42" customFormat="1" ht="13.5" customHeight="1" x14ac:dyDescent="0.15">
      <c r="B46" s="40">
        <v>2117</v>
      </c>
      <c r="C46" s="22" t="s">
        <v>175</v>
      </c>
      <c r="D46" s="32">
        <v>51</v>
      </c>
      <c r="E46" s="33">
        <v>31</v>
      </c>
      <c r="F46" s="33">
        <v>20</v>
      </c>
      <c r="G46" s="33">
        <v>0</v>
      </c>
      <c r="H46" s="33">
        <v>0</v>
      </c>
      <c r="I46" s="33">
        <v>0</v>
      </c>
      <c r="J46" s="33">
        <v>0</v>
      </c>
      <c r="K46" s="33">
        <v>0</v>
      </c>
      <c r="L46" s="33">
        <v>1</v>
      </c>
      <c r="M46" s="33">
        <v>1</v>
      </c>
      <c r="N46" s="33">
        <v>1</v>
      </c>
      <c r="O46" s="33">
        <v>2</v>
      </c>
      <c r="P46" s="33">
        <v>2</v>
      </c>
      <c r="Q46" s="33">
        <v>1</v>
      </c>
      <c r="R46" s="33">
        <v>5</v>
      </c>
      <c r="S46" s="33">
        <v>10</v>
      </c>
      <c r="T46" s="33">
        <v>10</v>
      </c>
      <c r="U46" s="33">
        <v>7</v>
      </c>
      <c r="V46" s="33">
        <v>3</v>
      </c>
      <c r="W46" s="33">
        <v>4</v>
      </c>
      <c r="X46" s="33">
        <v>3</v>
      </c>
      <c r="Y46" s="33">
        <v>1</v>
      </c>
      <c r="Z46" s="33">
        <v>0</v>
      </c>
    </row>
    <row r="47" spans="2:26" s="42" customFormat="1" ht="13.5" customHeight="1" x14ac:dyDescent="0.15">
      <c r="B47" s="40">
        <v>2118</v>
      </c>
      <c r="C47" s="22" t="s">
        <v>176</v>
      </c>
      <c r="D47" s="32">
        <v>230</v>
      </c>
      <c r="E47" s="33">
        <v>126</v>
      </c>
      <c r="F47" s="33">
        <v>104</v>
      </c>
      <c r="G47" s="33">
        <v>0</v>
      </c>
      <c r="H47" s="33">
        <v>0</v>
      </c>
      <c r="I47" s="33">
        <v>0</v>
      </c>
      <c r="J47" s="33">
        <v>1</v>
      </c>
      <c r="K47" s="33">
        <v>0</v>
      </c>
      <c r="L47" s="33">
        <v>1</v>
      </c>
      <c r="M47" s="33">
        <v>0</v>
      </c>
      <c r="N47" s="33">
        <v>4</v>
      </c>
      <c r="O47" s="33">
        <v>2</v>
      </c>
      <c r="P47" s="33">
        <v>5</v>
      </c>
      <c r="Q47" s="33">
        <v>3</v>
      </c>
      <c r="R47" s="33">
        <v>12</v>
      </c>
      <c r="S47" s="33">
        <v>18</v>
      </c>
      <c r="T47" s="33">
        <v>19</v>
      </c>
      <c r="U47" s="33">
        <v>37</v>
      </c>
      <c r="V47" s="33">
        <v>43</v>
      </c>
      <c r="W47" s="33">
        <v>46</v>
      </c>
      <c r="X47" s="33">
        <v>22</v>
      </c>
      <c r="Y47" s="33">
        <v>17</v>
      </c>
      <c r="Z47" s="33">
        <v>0</v>
      </c>
    </row>
    <row r="48" spans="2:26" s="42" customFormat="1" ht="13.5" customHeight="1" x14ac:dyDescent="0.15">
      <c r="B48" s="40">
        <v>2119</v>
      </c>
      <c r="C48" s="22" t="s">
        <v>177</v>
      </c>
      <c r="D48" s="32">
        <v>185</v>
      </c>
      <c r="E48" s="33">
        <v>129</v>
      </c>
      <c r="F48" s="33">
        <v>56</v>
      </c>
      <c r="G48" s="33">
        <v>1</v>
      </c>
      <c r="H48" s="33">
        <v>1</v>
      </c>
      <c r="I48" s="33">
        <v>1</v>
      </c>
      <c r="J48" s="33">
        <v>1</v>
      </c>
      <c r="K48" s="33">
        <v>1</v>
      </c>
      <c r="L48" s="33">
        <v>1</v>
      </c>
      <c r="M48" s="33">
        <v>2</v>
      </c>
      <c r="N48" s="33">
        <v>1</v>
      </c>
      <c r="O48" s="33">
        <v>8</v>
      </c>
      <c r="P48" s="33">
        <v>1</v>
      </c>
      <c r="Q48" s="33">
        <v>3</v>
      </c>
      <c r="R48" s="33">
        <v>12</v>
      </c>
      <c r="S48" s="33">
        <v>16</v>
      </c>
      <c r="T48" s="33">
        <v>27</v>
      </c>
      <c r="U48" s="33">
        <v>32</v>
      </c>
      <c r="V48" s="33">
        <v>30</v>
      </c>
      <c r="W48" s="33">
        <v>32</v>
      </c>
      <c r="X48" s="33">
        <v>8</v>
      </c>
      <c r="Y48" s="33">
        <v>7</v>
      </c>
      <c r="Z48" s="33">
        <v>0</v>
      </c>
    </row>
    <row r="49" spans="2:26" s="42" customFormat="1" x14ac:dyDescent="0.15">
      <c r="B49" s="40">
        <v>2120</v>
      </c>
      <c r="C49" s="41" t="s">
        <v>289</v>
      </c>
      <c r="D49" s="32">
        <v>105</v>
      </c>
      <c r="E49" s="33">
        <v>65</v>
      </c>
      <c r="F49" s="33">
        <v>40</v>
      </c>
      <c r="G49" s="33">
        <v>0</v>
      </c>
      <c r="H49" s="33">
        <v>0</v>
      </c>
      <c r="I49" s="33">
        <v>0</v>
      </c>
      <c r="J49" s="33">
        <v>0</v>
      </c>
      <c r="K49" s="33">
        <v>0</v>
      </c>
      <c r="L49" s="33">
        <v>0</v>
      </c>
      <c r="M49" s="33">
        <v>0</v>
      </c>
      <c r="N49" s="33">
        <v>0</v>
      </c>
      <c r="O49" s="33">
        <v>0</v>
      </c>
      <c r="P49" s="33">
        <v>1</v>
      </c>
      <c r="Q49" s="33">
        <v>1</v>
      </c>
      <c r="R49" s="33">
        <v>7</v>
      </c>
      <c r="S49" s="33">
        <v>6</v>
      </c>
      <c r="T49" s="33">
        <v>19</v>
      </c>
      <c r="U49" s="33">
        <v>24</v>
      </c>
      <c r="V49" s="33">
        <v>21</v>
      </c>
      <c r="W49" s="33">
        <v>13</v>
      </c>
      <c r="X49" s="33">
        <v>10</v>
      </c>
      <c r="Y49" s="33">
        <v>3</v>
      </c>
      <c r="Z49" s="33">
        <v>0</v>
      </c>
    </row>
    <row r="50" spans="2:26" s="42" customFormat="1" ht="13.5" customHeight="1" x14ac:dyDescent="0.15">
      <c r="B50" s="40">
        <v>2121</v>
      </c>
      <c r="C50" s="22" t="s">
        <v>178</v>
      </c>
      <c r="D50" s="32">
        <v>618</v>
      </c>
      <c r="E50" s="33">
        <v>353</v>
      </c>
      <c r="F50" s="33">
        <v>265</v>
      </c>
      <c r="G50" s="33">
        <v>0</v>
      </c>
      <c r="H50" s="33">
        <v>0</v>
      </c>
      <c r="I50" s="33">
        <v>0</v>
      </c>
      <c r="J50" s="33">
        <v>3</v>
      </c>
      <c r="K50" s="33">
        <v>2</v>
      </c>
      <c r="L50" s="33">
        <v>1</v>
      </c>
      <c r="M50" s="33">
        <v>4</v>
      </c>
      <c r="N50" s="33">
        <v>4</v>
      </c>
      <c r="O50" s="33">
        <v>8</v>
      </c>
      <c r="P50" s="33">
        <v>7</v>
      </c>
      <c r="Q50" s="33">
        <v>12</v>
      </c>
      <c r="R50" s="33">
        <v>26</v>
      </c>
      <c r="S50" s="33">
        <v>52</v>
      </c>
      <c r="T50" s="33">
        <v>54</v>
      </c>
      <c r="U50" s="33">
        <v>85</v>
      </c>
      <c r="V50" s="33">
        <v>102</v>
      </c>
      <c r="W50" s="33">
        <v>116</v>
      </c>
      <c r="X50" s="33">
        <v>82</v>
      </c>
      <c r="Y50" s="33">
        <v>60</v>
      </c>
      <c r="Z50" s="33">
        <v>0</v>
      </c>
    </row>
    <row r="51" spans="2:26" s="42" customFormat="1" ht="13.5" customHeight="1" x14ac:dyDescent="0.15">
      <c r="B51" s="40">
        <v>2200</v>
      </c>
      <c r="C51" s="22" t="s">
        <v>179</v>
      </c>
      <c r="D51" s="32">
        <v>242</v>
      </c>
      <c r="E51" s="33">
        <v>129</v>
      </c>
      <c r="F51" s="33">
        <v>113</v>
      </c>
      <c r="G51" s="33">
        <v>0</v>
      </c>
      <c r="H51" s="33">
        <v>1</v>
      </c>
      <c r="I51" s="33">
        <v>0</v>
      </c>
      <c r="J51" s="33">
        <v>0</v>
      </c>
      <c r="K51" s="33">
        <v>1</v>
      </c>
      <c r="L51" s="33">
        <v>1</v>
      </c>
      <c r="M51" s="33">
        <v>1</v>
      </c>
      <c r="N51" s="33">
        <v>1</v>
      </c>
      <c r="O51" s="33">
        <v>4</v>
      </c>
      <c r="P51" s="33">
        <v>2</v>
      </c>
      <c r="Q51" s="33">
        <v>5</v>
      </c>
      <c r="R51" s="33">
        <v>13</v>
      </c>
      <c r="S51" s="33">
        <v>9</v>
      </c>
      <c r="T51" s="33">
        <v>17</v>
      </c>
      <c r="U51" s="33">
        <v>21</v>
      </c>
      <c r="V51" s="33">
        <v>35</v>
      </c>
      <c r="W51" s="33">
        <v>60</v>
      </c>
      <c r="X51" s="33">
        <v>42</v>
      </c>
      <c r="Y51" s="33">
        <v>29</v>
      </c>
      <c r="Z51" s="33">
        <v>0</v>
      </c>
    </row>
    <row r="52" spans="2:26" s="42" customFormat="1" ht="13.5" customHeight="1" x14ac:dyDescent="0.15">
      <c r="B52" s="40">
        <v>2201</v>
      </c>
      <c r="C52" s="22" t="s">
        <v>180</v>
      </c>
      <c r="D52" s="32">
        <v>61</v>
      </c>
      <c r="E52" s="33">
        <v>28</v>
      </c>
      <c r="F52" s="33">
        <v>33</v>
      </c>
      <c r="G52" s="33">
        <v>0</v>
      </c>
      <c r="H52" s="33">
        <v>1</v>
      </c>
      <c r="I52" s="33">
        <v>0</v>
      </c>
      <c r="J52" s="33">
        <v>0</v>
      </c>
      <c r="K52" s="33">
        <v>1</v>
      </c>
      <c r="L52" s="33">
        <v>1</v>
      </c>
      <c r="M52" s="33">
        <v>0</v>
      </c>
      <c r="N52" s="33">
        <v>1</v>
      </c>
      <c r="O52" s="33">
        <v>0</v>
      </c>
      <c r="P52" s="33">
        <v>1</v>
      </c>
      <c r="Q52" s="33">
        <v>4</v>
      </c>
      <c r="R52" s="33">
        <v>5</v>
      </c>
      <c r="S52" s="33">
        <v>2</v>
      </c>
      <c r="T52" s="33">
        <v>7</v>
      </c>
      <c r="U52" s="33">
        <v>4</v>
      </c>
      <c r="V52" s="33">
        <v>10</v>
      </c>
      <c r="W52" s="33">
        <v>11</v>
      </c>
      <c r="X52" s="33">
        <v>7</v>
      </c>
      <c r="Y52" s="33">
        <v>6</v>
      </c>
      <c r="Z52" s="33">
        <v>0</v>
      </c>
    </row>
    <row r="53" spans="2:26" s="42" customFormat="1" ht="13.5" customHeight="1" x14ac:dyDescent="0.15">
      <c r="B53" s="40">
        <v>2202</v>
      </c>
      <c r="C53" s="22" t="s">
        <v>181</v>
      </c>
      <c r="D53" s="32">
        <v>181</v>
      </c>
      <c r="E53" s="33">
        <v>101</v>
      </c>
      <c r="F53" s="33">
        <v>80</v>
      </c>
      <c r="G53" s="33">
        <v>0</v>
      </c>
      <c r="H53" s="33">
        <v>0</v>
      </c>
      <c r="I53" s="33">
        <v>0</v>
      </c>
      <c r="J53" s="33">
        <v>0</v>
      </c>
      <c r="K53" s="33">
        <v>0</v>
      </c>
      <c r="L53" s="33">
        <v>0</v>
      </c>
      <c r="M53" s="33">
        <v>1</v>
      </c>
      <c r="N53" s="33">
        <v>0</v>
      </c>
      <c r="O53" s="33">
        <v>4</v>
      </c>
      <c r="P53" s="33">
        <v>1</v>
      </c>
      <c r="Q53" s="33">
        <v>1</v>
      </c>
      <c r="R53" s="33">
        <v>8</v>
      </c>
      <c r="S53" s="33">
        <v>7</v>
      </c>
      <c r="T53" s="33">
        <v>10</v>
      </c>
      <c r="U53" s="33">
        <v>17</v>
      </c>
      <c r="V53" s="33">
        <v>25</v>
      </c>
      <c r="W53" s="33">
        <v>49</v>
      </c>
      <c r="X53" s="33">
        <v>35</v>
      </c>
      <c r="Y53" s="33">
        <v>23</v>
      </c>
      <c r="Z53" s="33">
        <v>0</v>
      </c>
    </row>
    <row r="54" spans="2:26" s="42" customFormat="1" ht="18.75" customHeight="1" x14ac:dyDescent="0.15">
      <c r="B54" s="40">
        <v>3000</v>
      </c>
      <c r="C54" s="22" t="s">
        <v>182</v>
      </c>
      <c r="D54" s="32">
        <v>135</v>
      </c>
      <c r="E54" s="33">
        <v>55</v>
      </c>
      <c r="F54" s="33">
        <v>80</v>
      </c>
      <c r="G54" s="33">
        <v>0</v>
      </c>
      <c r="H54" s="33">
        <v>0</v>
      </c>
      <c r="I54" s="33">
        <v>2</v>
      </c>
      <c r="J54" s="33">
        <v>0</v>
      </c>
      <c r="K54" s="33">
        <v>1</v>
      </c>
      <c r="L54" s="33">
        <v>0</v>
      </c>
      <c r="M54" s="33">
        <v>2</v>
      </c>
      <c r="N54" s="33">
        <v>0</v>
      </c>
      <c r="O54" s="33">
        <v>1</v>
      </c>
      <c r="P54" s="33">
        <v>4</v>
      </c>
      <c r="Q54" s="33">
        <v>1</v>
      </c>
      <c r="R54" s="33">
        <v>0</v>
      </c>
      <c r="S54" s="33">
        <v>4</v>
      </c>
      <c r="T54" s="33">
        <v>6</v>
      </c>
      <c r="U54" s="33">
        <v>10</v>
      </c>
      <c r="V54" s="33">
        <v>19</v>
      </c>
      <c r="W54" s="33">
        <v>26</v>
      </c>
      <c r="X54" s="33">
        <v>36</v>
      </c>
      <c r="Y54" s="33">
        <v>23</v>
      </c>
      <c r="Z54" s="33">
        <v>0</v>
      </c>
    </row>
    <row r="55" spans="2:26" s="42" customFormat="1" ht="13.5" customHeight="1" x14ac:dyDescent="0.15">
      <c r="B55" s="40">
        <v>3100</v>
      </c>
      <c r="C55" s="22" t="s">
        <v>183</v>
      </c>
      <c r="D55" s="32">
        <v>57</v>
      </c>
      <c r="E55" s="33">
        <v>20</v>
      </c>
      <c r="F55" s="33">
        <v>37</v>
      </c>
      <c r="G55" s="33">
        <v>0</v>
      </c>
      <c r="H55" s="33">
        <v>0</v>
      </c>
      <c r="I55" s="33">
        <v>0</v>
      </c>
      <c r="J55" s="33">
        <v>0</v>
      </c>
      <c r="K55" s="33">
        <v>1</v>
      </c>
      <c r="L55" s="33">
        <v>0</v>
      </c>
      <c r="M55" s="33">
        <v>1</v>
      </c>
      <c r="N55" s="33">
        <v>0</v>
      </c>
      <c r="O55" s="33">
        <v>1</v>
      </c>
      <c r="P55" s="33">
        <v>4</v>
      </c>
      <c r="Q55" s="33">
        <v>1</v>
      </c>
      <c r="R55" s="33">
        <v>0</v>
      </c>
      <c r="S55" s="33">
        <v>2</v>
      </c>
      <c r="T55" s="33">
        <v>2</v>
      </c>
      <c r="U55" s="33">
        <v>4</v>
      </c>
      <c r="V55" s="33">
        <v>6</v>
      </c>
      <c r="W55" s="33">
        <v>9</v>
      </c>
      <c r="X55" s="33">
        <v>17</v>
      </c>
      <c r="Y55" s="33">
        <v>9</v>
      </c>
      <c r="Z55" s="33">
        <v>0</v>
      </c>
    </row>
    <row r="56" spans="2:26" s="42" customFormat="1" x14ac:dyDescent="0.15">
      <c r="B56" s="40">
        <v>3200</v>
      </c>
      <c r="C56" s="41" t="s">
        <v>290</v>
      </c>
      <c r="D56" s="32">
        <v>78</v>
      </c>
      <c r="E56" s="33">
        <v>35</v>
      </c>
      <c r="F56" s="33">
        <v>43</v>
      </c>
      <c r="G56" s="33">
        <v>0</v>
      </c>
      <c r="H56" s="33">
        <v>0</v>
      </c>
      <c r="I56" s="33">
        <v>2</v>
      </c>
      <c r="J56" s="33">
        <v>0</v>
      </c>
      <c r="K56" s="33">
        <v>0</v>
      </c>
      <c r="L56" s="33">
        <v>0</v>
      </c>
      <c r="M56" s="33">
        <v>1</v>
      </c>
      <c r="N56" s="33">
        <v>0</v>
      </c>
      <c r="O56" s="33">
        <v>0</v>
      </c>
      <c r="P56" s="33">
        <v>0</v>
      </c>
      <c r="Q56" s="33">
        <v>0</v>
      </c>
      <c r="R56" s="33">
        <v>0</v>
      </c>
      <c r="S56" s="33">
        <v>2</v>
      </c>
      <c r="T56" s="33">
        <v>4</v>
      </c>
      <c r="U56" s="33">
        <v>6</v>
      </c>
      <c r="V56" s="33">
        <v>13</v>
      </c>
      <c r="W56" s="33">
        <v>17</v>
      </c>
      <c r="X56" s="33">
        <v>19</v>
      </c>
      <c r="Y56" s="33">
        <v>14</v>
      </c>
      <c r="Z56" s="33">
        <v>0</v>
      </c>
    </row>
    <row r="57" spans="2:26" s="42" customFormat="1" ht="18.75" customHeight="1" x14ac:dyDescent="0.15">
      <c r="B57" s="40">
        <v>4000</v>
      </c>
      <c r="C57" s="22" t="s">
        <v>184</v>
      </c>
      <c r="D57" s="32">
        <v>377</v>
      </c>
      <c r="E57" s="33">
        <v>183</v>
      </c>
      <c r="F57" s="33">
        <v>194</v>
      </c>
      <c r="G57" s="33">
        <v>0</v>
      </c>
      <c r="H57" s="33">
        <v>0</v>
      </c>
      <c r="I57" s="33">
        <v>0</v>
      </c>
      <c r="J57" s="33">
        <v>0</v>
      </c>
      <c r="K57" s="33">
        <v>1</v>
      </c>
      <c r="L57" s="33">
        <v>0</v>
      </c>
      <c r="M57" s="33">
        <v>1</v>
      </c>
      <c r="N57" s="33">
        <v>2</v>
      </c>
      <c r="O57" s="33">
        <v>4</v>
      </c>
      <c r="P57" s="33">
        <v>2</v>
      </c>
      <c r="Q57" s="33">
        <v>7</v>
      </c>
      <c r="R57" s="33">
        <v>6</v>
      </c>
      <c r="S57" s="33">
        <v>17</v>
      </c>
      <c r="T57" s="33">
        <v>25</v>
      </c>
      <c r="U57" s="33">
        <v>34</v>
      </c>
      <c r="V57" s="33">
        <v>55</v>
      </c>
      <c r="W57" s="33">
        <v>73</v>
      </c>
      <c r="X57" s="33">
        <v>65</v>
      </c>
      <c r="Y57" s="33">
        <v>85</v>
      </c>
      <c r="Z57" s="33">
        <v>0</v>
      </c>
    </row>
    <row r="58" spans="2:26" s="42" customFormat="1" ht="13.5" customHeight="1" x14ac:dyDescent="0.15">
      <c r="B58" s="40">
        <v>4100</v>
      </c>
      <c r="C58" s="22" t="s">
        <v>185</v>
      </c>
      <c r="D58" s="32">
        <v>240</v>
      </c>
      <c r="E58" s="33">
        <v>124</v>
      </c>
      <c r="F58" s="33">
        <v>116</v>
      </c>
      <c r="G58" s="33">
        <v>0</v>
      </c>
      <c r="H58" s="33">
        <v>0</v>
      </c>
      <c r="I58" s="33">
        <v>0</v>
      </c>
      <c r="J58" s="33">
        <v>0</v>
      </c>
      <c r="K58" s="33">
        <v>0</v>
      </c>
      <c r="L58" s="33">
        <v>0</v>
      </c>
      <c r="M58" s="33">
        <v>0</v>
      </c>
      <c r="N58" s="33">
        <v>2</v>
      </c>
      <c r="O58" s="33">
        <v>1</v>
      </c>
      <c r="P58" s="33">
        <v>1</v>
      </c>
      <c r="Q58" s="33">
        <v>5</v>
      </c>
      <c r="R58" s="33">
        <v>3</v>
      </c>
      <c r="S58" s="33">
        <v>13</v>
      </c>
      <c r="T58" s="33">
        <v>20</v>
      </c>
      <c r="U58" s="33">
        <v>24</v>
      </c>
      <c r="V58" s="33">
        <v>47</v>
      </c>
      <c r="W58" s="33">
        <v>49</v>
      </c>
      <c r="X58" s="33">
        <v>39</v>
      </c>
      <c r="Y58" s="33">
        <v>36</v>
      </c>
      <c r="Z58" s="33">
        <v>0</v>
      </c>
    </row>
    <row r="59" spans="2:26" s="42" customFormat="1" ht="13.5" customHeight="1" x14ac:dyDescent="0.15">
      <c r="B59" s="40">
        <v>4200</v>
      </c>
      <c r="C59" s="22" t="s">
        <v>186</v>
      </c>
      <c r="D59" s="32">
        <v>137</v>
      </c>
      <c r="E59" s="33">
        <v>59</v>
      </c>
      <c r="F59" s="33">
        <v>78</v>
      </c>
      <c r="G59" s="33">
        <v>0</v>
      </c>
      <c r="H59" s="33">
        <v>0</v>
      </c>
      <c r="I59" s="33">
        <v>0</v>
      </c>
      <c r="J59" s="33">
        <v>0</v>
      </c>
      <c r="K59" s="33">
        <v>1</v>
      </c>
      <c r="L59" s="33">
        <v>0</v>
      </c>
      <c r="M59" s="33">
        <v>1</v>
      </c>
      <c r="N59" s="33">
        <v>0</v>
      </c>
      <c r="O59" s="33">
        <v>3</v>
      </c>
      <c r="P59" s="33">
        <v>1</v>
      </c>
      <c r="Q59" s="33">
        <v>2</v>
      </c>
      <c r="R59" s="33">
        <v>3</v>
      </c>
      <c r="S59" s="33">
        <v>4</v>
      </c>
      <c r="T59" s="33">
        <v>5</v>
      </c>
      <c r="U59" s="33">
        <v>10</v>
      </c>
      <c r="V59" s="33">
        <v>8</v>
      </c>
      <c r="W59" s="33">
        <v>24</v>
      </c>
      <c r="X59" s="33">
        <v>26</v>
      </c>
      <c r="Y59" s="33">
        <v>49</v>
      </c>
      <c r="Z59" s="33">
        <v>0</v>
      </c>
    </row>
    <row r="60" spans="2:26" s="42" customFormat="1" ht="18.75" customHeight="1" x14ac:dyDescent="0.15">
      <c r="B60" s="40">
        <v>5000</v>
      </c>
      <c r="C60" s="22" t="s">
        <v>187</v>
      </c>
      <c r="D60" s="32">
        <v>168</v>
      </c>
      <c r="E60" s="33">
        <v>56</v>
      </c>
      <c r="F60" s="33">
        <v>112</v>
      </c>
      <c r="G60" s="33">
        <v>0</v>
      </c>
      <c r="H60" s="33">
        <v>0</v>
      </c>
      <c r="I60" s="33">
        <v>0</v>
      </c>
      <c r="J60" s="33">
        <v>1</v>
      </c>
      <c r="K60" s="33">
        <v>1</v>
      </c>
      <c r="L60" s="33">
        <v>0</v>
      </c>
      <c r="M60" s="33">
        <v>0</v>
      </c>
      <c r="N60" s="33">
        <v>2</v>
      </c>
      <c r="O60" s="33">
        <v>0</v>
      </c>
      <c r="P60" s="33">
        <v>1</v>
      </c>
      <c r="Q60" s="33">
        <v>1</v>
      </c>
      <c r="R60" s="33">
        <v>2</v>
      </c>
      <c r="S60" s="33">
        <v>4</v>
      </c>
      <c r="T60" s="33">
        <v>3</v>
      </c>
      <c r="U60" s="33">
        <v>8</v>
      </c>
      <c r="V60" s="33">
        <v>15</v>
      </c>
      <c r="W60" s="33">
        <v>24</v>
      </c>
      <c r="X60" s="33">
        <v>38</v>
      </c>
      <c r="Y60" s="33">
        <v>68</v>
      </c>
      <c r="Z60" s="33">
        <v>0</v>
      </c>
    </row>
    <row r="61" spans="2:26" s="42" customFormat="1" ht="13.5" customHeight="1" x14ac:dyDescent="0.15">
      <c r="B61" s="40">
        <v>5100</v>
      </c>
      <c r="C61" s="22" t="s">
        <v>188</v>
      </c>
      <c r="D61" s="32">
        <v>127</v>
      </c>
      <c r="E61" s="33">
        <v>37</v>
      </c>
      <c r="F61" s="33">
        <v>90</v>
      </c>
      <c r="G61" s="33">
        <v>0</v>
      </c>
      <c r="H61" s="33">
        <v>0</v>
      </c>
      <c r="I61" s="33">
        <v>0</v>
      </c>
      <c r="J61" s="33">
        <v>0</v>
      </c>
      <c r="K61" s="33">
        <v>0</v>
      </c>
      <c r="L61" s="33">
        <v>0</v>
      </c>
      <c r="M61" s="33">
        <v>0</v>
      </c>
      <c r="N61" s="33">
        <v>0</v>
      </c>
      <c r="O61" s="33">
        <v>0</v>
      </c>
      <c r="P61" s="33">
        <v>0</v>
      </c>
      <c r="Q61" s="33">
        <v>0</v>
      </c>
      <c r="R61" s="33">
        <v>0</v>
      </c>
      <c r="S61" s="33">
        <v>0</v>
      </c>
      <c r="T61" s="33">
        <v>1</v>
      </c>
      <c r="U61" s="33">
        <v>5</v>
      </c>
      <c r="V61" s="33">
        <v>9</v>
      </c>
      <c r="W61" s="33">
        <v>18</v>
      </c>
      <c r="X61" s="33">
        <v>33</v>
      </c>
      <c r="Y61" s="33">
        <v>61</v>
      </c>
      <c r="Z61" s="33">
        <v>0</v>
      </c>
    </row>
    <row r="62" spans="2:26" s="42" customFormat="1" ht="13.5" customHeight="1" x14ac:dyDescent="0.15">
      <c r="B62" s="40">
        <v>5200</v>
      </c>
      <c r="C62" s="22" t="s">
        <v>189</v>
      </c>
      <c r="D62" s="32">
        <v>41</v>
      </c>
      <c r="E62" s="33">
        <v>19</v>
      </c>
      <c r="F62" s="33">
        <v>22</v>
      </c>
      <c r="G62" s="33">
        <v>0</v>
      </c>
      <c r="H62" s="33">
        <v>0</v>
      </c>
      <c r="I62" s="33">
        <v>0</v>
      </c>
      <c r="J62" s="33">
        <v>1</v>
      </c>
      <c r="K62" s="33">
        <v>1</v>
      </c>
      <c r="L62" s="33">
        <v>0</v>
      </c>
      <c r="M62" s="33">
        <v>0</v>
      </c>
      <c r="N62" s="33">
        <v>2</v>
      </c>
      <c r="O62" s="33">
        <v>0</v>
      </c>
      <c r="P62" s="33">
        <v>1</v>
      </c>
      <c r="Q62" s="33">
        <v>1</v>
      </c>
      <c r="R62" s="33">
        <v>2</v>
      </c>
      <c r="S62" s="33">
        <v>4</v>
      </c>
      <c r="T62" s="33">
        <v>2</v>
      </c>
      <c r="U62" s="33">
        <v>3</v>
      </c>
      <c r="V62" s="33">
        <v>6</v>
      </c>
      <c r="W62" s="33">
        <v>6</v>
      </c>
      <c r="X62" s="33">
        <v>5</v>
      </c>
      <c r="Y62" s="33">
        <v>7</v>
      </c>
      <c r="Z62" s="33">
        <v>0</v>
      </c>
    </row>
    <row r="63" spans="2:26" s="42" customFormat="1" ht="18.75" customHeight="1" x14ac:dyDescent="0.15">
      <c r="B63" s="40">
        <v>6000</v>
      </c>
      <c r="C63" s="22" t="s">
        <v>190</v>
      </c>
      <c r="D63" s="32">
        <v>453</v>
      </c>
      <c r="E63" s="33">
        <v>237</v>
      </c>
      <c r="F63" s="33">
        <v>216</v>
      </c>
      <c r="G63" s="33">
        <v>3</v>
      </c>
      <c r="H63" s="33">
        <v>0</v>
      </c>
      <c r="I63" s="33">
        <v>0</v>
      </c>
      <c r="J63" s="33">
        <v>2</v>
      </c>
      <c r="K63" s="33">
        <v>0</v>
      </c>
      <c r="L63" s="33">
        <v>0</v>
      </c>
      <c r="M63" s="33">
        <v>1</v>
      </c>
      <c r="N63" s="33">
        <v>4</v>
      </c>
      <c r="O63" s="33">
        <v>6</v>
      </c>
      <c r="P63" s="33">
        <v>6</v>
      </c>
      <c r="Q63" s="33">
        <v>2</v>
      </c>
      <c r="R63" s="33">
        <v>12</v>
      </c>
      <c r="S63" s="33">
        <v>18</v>
      </c>
      <c r="T63" s="33">
        <v>38</v>
      </c>
      <c r="U63" s="33">
        <v>50</v>
      </c>
      <c r="V63" s="33">
        <v>96</v>
      </c>
      <c r="W63" s="33">
        <v>103</v>
      </c>
      <c r="X63" s="33">
        <v>68</v>
      </c>
      <c r="Y63" s="33">
        <v>44</v>
      </c>
      <c r="Z63" s="33">
        <v>0</v>
      </c>
    </row>
    <row r="64" spans="2:26" s="42" customFormat="1" ht="13.5" customHeight="1" x14ac:dyDescent="0.15">
      <c r="B64" s="40">
        <v>6100</v>
      </c>
      <c r="C64" s="22" t="s">
        <v>191</v>
      </c>
      <c r="D64" s="32">
        <v>9</v>
      </c>
      <c r="E64" s="33">
        <v>6</v>
      </c>
      <c r="F64" s="33">
        <v>3</v>
      </c>
      <c r="G64" s="33">
        <v>1</v>
      </c>
      <c r="H64" s="33">
        <v>0</v>
      </c>
      <c r="I64" s="33">
        <v>0</v>
      </c>
      <c r="J64" s="33">
        <v>0</v>
      </c>
      <c r="K64" s="33">
        <v>0</v>
      </c>
      <c r="L64" s="33">
        <v>0</v>
      </c>
      <c r="M64" s="33">
        <v>0</v>
      </c>
      <c r="N64" s="33">
        <v>0</v>
      </c>
      <c r="O64" s="33">
        <v>1</v>
      </c>
      <c r="P64" s="33">
        <v>0</v>
      </c>
      <c r="Q64" s="33">
        <v>0</v>
      </c>
      <c r="R64" s="33">
        <v>0</v>
      </c>
      <c r="S64" s="33">
        <v>2</v>
      </c>
      <c r="T64" s="33">
        <v>0</v>
      </c>
      <c r="U64" s="33">
        <v>0</v>
      </c>
      <c r="V64" s="33">
        <v>2</v>
      </c>
      <c r="W64" s="33">
        <v>0</v>
      </c>
      <c r="X64" s="33">
        <v>2</v>
      </c>
      <c r="Y64" s="33">
        <v>1</v>
      </c>
      <c r="Z64" s="33">
        <v>0</v>
      </c>
    </row>
    <row r="65" spans="2:26" s="42" customFormat="1" ht="13.5" customHeight="1" x14ac:dyDescent="0.15">
      <c r="B65" s="40">
        <v>6200</v>
      </c>
      <c r="C65" s="22" t="s">
        <v>192</v>
      </c>
      <c r="D65" s="32">
        <v>50</v>
      </c>
      <c r="E65" s="33">
        <v>30</v>
      </c>
      <c r="F65" s="33">
        <v>20</v>
      </c>
      <c r="G65" s="33">
        <v>0</v>
      </c>
      <c r="H65" s="33">
        <v>0</v>
      </c>
      <c r="I65" s="33">
        <v>0</v>
      </c>
      <c r="J65" s="33">
        <v>0</v>
      </c>
      <c r="K65" s="33">
        <v>0</v>
      </c>
      <c r="L65" s="33">
        <v>0</v>
      </c>
      <c r="M65" s="33">
        <v>0</v>
      </c>
      <c r="N65" s="33">
        <v>0</v>
      </c>
      <c r="O65" s="33">
        <v>1</v>
      </c>
      <c r="P65" s="33">
        <v>1</v>
      </c>
      <c r="Q65" s="33">
        <v>0</v>
      </c>
      <c r="R65" s="33">
        <v>2</v>
      </c>
      <c r="S65" s="33">
        <v>5</v>
      </c>
      <c r="T65" s="33">
        <v>10</v>
      </c>
      <c r="U65" s="33">
        <v>6</v>
      </c>
      <c r="V65" s="33">
        <v>18</v>
      </c>
      <c r="W65" s="33">
        <v>5</v>
      </c>
      <c r="X65" s="33">
        <v>1</v>
      </c>
      <c r="Y65" s="33">
        <v>1</v>
      </c>
      <c r="Z65" s="33">
        <v>0</v>
      </c>
    </row>
    <row r="66" spans="2:26" s="42" customFormat="1" ht="13.5" customHeight="1" x14ac:dyDescent="0.15">
      <c r="B66" s="40">
        <v>6300</v>
      </c>
      <c r="C66" s="22" t="s">
        <v>193</v>
      </c>
      <c r="D66" s="32">
        <v>118</v>
      </c>
      <c r="E66" s="33">
        <v>61</v>
      </c>
      <c r="F66" s="33">
        <v>57</v>
      </c>
      <c r="G66" s="33">
        <v>0</v>
      </c>
      <c r="H66" s="33">
        <v>0</v>
      </c>
      <c r="I66" s="33">
        <v>0</v>
      </c>
      <c r="J66" s="33">
        <v>0</v>
      </c>
      <c r="K66" s="33">
        <v>0</v>
      </c>
      <c r="L66" s="33">
        <v>0</v>
      </c>
      <c r="M66" s="33">
        <v>0</v>
      </c>
      <c r="N66" s="33">
        <v>0</v>
      </c>
      <c r="O66" s="33">
        <v>0</v>
      </c>
      <c r="P66" s="33">
        <v>0</v>
      </c>
      <c r="Q66" s="33">
        <v>0</v>
      </c>
      <c r="R66" s="33">
        <v>0</v>
      </c>
      <c r="S66" s="33">
        <v>1</v>
      </c>
      <c r="T66" s="33">
        <v>3</v>
      </c>
      <c r="U66" s="33">
        <v>8</v>
      </c>
      <c r="V66" s="33">
        <v>32</v>
      </c>
      <c r="W66" s="33">
        <v>41</v>
      </c>
      <c r="X66" s="33">
        <v>19</v>
      </c>
      <c r="Y66" s="33">
        <v>14</v>
      </c>
      <c r="Z66" s="33">
        <v>0</v>
      </c>
    </row>
    <row r="67" spans="2:26" s="42" customFormat="1" ht="13.5" customHeight="1" x14ac:dyDescent="0.15">
      <c r="B67" s="40">
        <v>6400</v>
      </c>
      <c r="C67" s="22" t="s">
        <v>194</v>
      </c>
      <c r="D67" s="32">
        <v>90</v>
      </c>
      <c r="E67" s="33">
        <v>31</v>
      </c>
      <c r="F67" s="33">
        <v>59</v>
      </c>
      <c r="G67" s="33">
        <v>0</v>
      </c>
      <c r="H67" s="33">
        <v>0</v>
      </c>
      <c r="I67" s="33">
        <v>0</v>
      </c>
      <c r="J67" s="33">
        <v>0</v>
      </c>
      <c r="K67" s="33">
        <v>0</v>
      </c>
      <c r="L67" s="33">
        <v>0</v>
      </c>
      <c r="M67" s="33">
        <v>0</v>
      </c>
      <c r="N67" s="33">
        <v>0</v>
      </c>
      <c r="O67" s="33">
        <v>0</v>
      </c>
      <c r="P67" s="33">
        <v>0</v>
      </c>
      <c r="Q67" s="33">
        <v>0</v>
      </c>
      <c r="R67" s="33">
        <v>0</v>
      </c>
      <c r="S67" s="33">
        <v>1</v>
      </c>
      <c r="T67" s="33">
        <v>4</v>
      </c>
      <c r="U67" s="33">
        <v>4</v>
      </c>
      <c r="V67" s="33">
        <v>12</v>
      </c>
      <c r="W67" s="33">
        <v>23</v>
      </c>
      <c r="X67" s="33">
        <v>24</v>
      </c>
      <c r="Y67" s="33">
        <v>22</v>
      </c>
      <c r="Z67" s="33">
        <v>0</v>
      </c>
    </row>
    <row r="68" spans="2:26" s="42" customFormat="1" ht="13.5" customHeight="1" x14ac:dyDescent="0.15">
      <c r="B68" s="40">
        <v>6500</v>
      </c>
      <c r="C68" s="22" t="s">
        <v>195</v>
      </c>
      <c r="D68" s="32">
        <v>186</v>
      </c>
      <c r="E68" s="33">
        <v>109</v>
      </c>
      <c r="F68" s="33">
        <v>77</v>
      </c>
      <c r="G68" s="33">
        <v>2</v>
      </c>
      <c r="H68" s="33">
        <v>0</v>
      </c>
      <c r="I68" s="33">
        <v>0</v>
      </c>
      <c r="J68" s="33">
        <v>2</v>
      </c>
      <c r="K68" s="33">
        <v>0</v>
      </c>
      <c r="L68" s="33">
        <v>0</v>
      </c>
      <c r="M68" s="33">
        <v>1</v>
      </c>
      <c r="N68" s="33">
        <v>4</v>
      </c>
      <c r="O68" s="33">
        <v>4</v>
      </c>
      <c r="P68" s="33">
        <v>5</v>
      </c>
      <c r="Q68" s="33">
        <v>2</v>
      </c>
      <c r="R68" s="33">
        <v>10</v>
      </c>
      <c r="S68" s="33">
        <v>9</v>
      </c>
      <c r="T68" s="33">
        <v>21</v>
      </c>
      <c r="U68" s="33">
        <v>32</v>
      </c>
      <c r="V68" s="33">
        <v>32</v>
      </c>
      <c r="W68" s="33">
        <v>34</v>
      </c>
      <c r="X68" s="33">
        <v>22</v>
      </c>
      <c r="Y68" s="33">
        <v>6</v>
      </c>
      <c r="Z68" s="33">
        <v>0</v>
      </c>
    </row>
    <row r="69" spans="2:26" s="42" customFormat="1" ht="18.75" customHeight="1" x14ac:dyDescent="0.15">
      <c r="B69" s="40">
        <v>7000</v>
      </c>
      <c r="C69" s="22" t="s">
        <v>196</v>
      </c>
      <c r="D69" s="32">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row>
    <row r="70" spans="2:26" s="42" customFormat="1" ht="18.75" customHeight="1" x14ac:dyDescent="0.15">
      <c r="B70" s="40">
        <v>8000</v>
      </c>
      <c r="C70" s="22" t="s">
        <v>197</v>
      </c>
      <c r="D70" s="32">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row>
    <row r="71" spans="2:26" s="42" customFormat="1" ht="18.75" customHeight="1" x14ac:dyDescent="0.15">
      <c r="B71" s="40">
        <v>9000</v>
      </c>
      <c r="C71" s="22" t="s">
        <v>198</v>
      </c>
      <c r="D71" s="32">
        <v>7228</v>
      </c>
      <c r="E71" s="33">
        <v>3734</v>
      </c>
      <c r="F71" s="33">
        <v>3494</v>
      </c>
      <c r="G71" s="33">
        <v>3</v>
      </c>
      <c r="H71" s="33">
        <v>0</v>
      </c>
      <c r="I71" s="33">
        <v>1</v>
      </c>
      <c r="J71" s="33">
        <v>3</v>
      </c>
      <c r="K71" s="33">
        <v>11</v>
      </c>
      <c r="L71" s="33">
        <v>9</v>
      </c>
      <c r="M71" s="33">
        <v>13</v>
      </c>
      <c r="N71" s="33">
        <v>38</v>
      </c>
      <c r="O71" s="33">
        <v>84</v>
      </c>
      <c r="P71" s="33">
        <v>89</v>
      </c>
      <c r="Q71" s="33">
        <v>118</v>
      </c>
      <c r="R71" s="33">
        <v>202</v>
      </c>
      <c r="S71" s="33">
        <v>368</v>
      </c>
      <c r="T71" s="33">
        <v>491</v>
      </c>
      <c r="U71" s="33">
        <v>655</v>
      </c>
      <c r="V71" s="33">
        <v>959</v>
      </c>
      <c r="W71" s="33">
        <v>1270</v>
      </c>
      <c r="X71" s="33">
        <v>1289</v>
      </c>
      <c r="Y71" s="33">
        <v>1625</v>
      </c>
      <c r="Z71" s="33">
        <v>0</v>
      </c>
    </row>
    <row r="72" spans="2:26" s="42" customFormat="1" ht="13.5" customHeight="1" x14ac:dyDescent="0.15">
      <c r="B72" s="40">
        <v>9100</v>
      </c>
      <c r="C72" s="22" t="s">
        <v>199</v>
      </c>
      <c r="D72" s="32">
        <v>87</v>
      </c>
      <c r="E72" s="33">
        <v>39</v>
      </c>
      <c r="F72" s="33">
        <v>48</v>
      </c>
      <c r="G72" s="33">
        <v>0</v>
      </c>
      <c r="H72" s="33">
        <v>0</v>
      </c>
      <c r="I72" s="33">
        <v>0</v>
      </c>
      <c r="J72" s="33">
        <v>0</v>
      </c>
      <c r="K72" s="33">
        <v>0</v>
      </c>
      <c r="L72" s="33">
        <v>0</v>
      </c>
      <c r="M72" s="33">
        <v>0</v>
      </c>
      <c r="N72" s="33">
        <v>0</v>
      </c>
      <c r="O72" s="33">
        <v>0</v>
      </c>
      <c r="P72" s="33">
        <v>0</v>
      </c>
      <c r="Q72" s="33">
        <v>0</v>
      </c>
      <c r="R72" s="33">
        <v>0</v>
      </c>
      <c r="S72" s="33">
        <v>1</v>
      </c>
      <c r="T72" s="33">
        <v>0</v>
      </c>
      <c r="U72" s="33">
        <v>7</v>
      </c>
      <c r="V72" s="33">
        <v>5</v>
      </c>
      <c r="W72" s="33">
        <v>13</v>
      </c>
      <c r="X72" s="33">
        <v>15</v>
      </c>
      <c r="Y72" s="33">
        <v>46</v>
      </c>
      <c r="Z72" s="33">
        <v>0</v>
      </c>
    </row>
    <row r="73" spans="2:26" s="42" customFormat="1" ht="13.5" customHeight="1" x14ac:dyDescent="0.15">
      <c r="B73" s="40">
        <v>9101</v>
      </c>
      <c r="C73" s="22" t="s">
        <v>200</v>
      </c>
      <c r="D73" s="32">
        <v>37</v>
      </c>
      <c r="E73" s="33">
        <v>17</v>
      </c>
      <c r="F73" s="33">
        <v>20</v>
      </c>
      <c r="G73" s="33">
        <v>0</v>
      </c>
      <c r="H73" s="33">
        <v>0</v>
      </c>
      <c r="I73" s="33">
        <v>0</v>
      </c>
      <c r="J73" s="33">
        <v>0</v>
      </c>
      <c r="K73" s="33">
        <v>0</v>
      </c>
      <c r="L73" s="33">
        <v>0</v>
      </c>
      <c r="M73" s="33">
        <v>0</v>
      </c>
      <c r="N73" s="33">
        <v>0</v>
      </c>
      <c r="O73" s="33">
        <v>0</v>
      </c>
      <c r="P73" s="33">
        <v>0</v>
      </c>
      <c r="Q73" s="33">
        <v>0</v>
      </c>
      <c r="R73" s="33">
        <v>0</v>
      </c>
      <c r="S73" s="33">
        <v>0</v>
      </c>
      <c r="T73" s="33">
        <v>0</v>
      </c>
      <c r="U73" s="33">
        <v>3</v>
      </c>
      <c r="V73" s="33">
        <v>0</v>
      </c>
      <c r="W73" s="33">
        <v>6</v>
      </c>
      <c r="X73" s="33">
        <v>8</v>
      </c>
      <c r="Y73" s="33">
        <v>20</v>
      </c>
      <c r="Z73" s="33">
        <v>0</v>
      </c>
    </row>
    <row r="74" spans="2:26" s="42" customFormat="1" ht="13.5" customHeight="1" x14ac:dyDescent="0.15">
      <c r="B74" s="40">
        <v>9102</v>
      </c>
      <c r="C74" s="22" t="s">
        <v>201</v>
      </c>
      <c r="D74" s="32">
        <v>50</v>
      </c>
      <c r="E74" s="33">
        <v>22</v>
      </c>
      <c r="F74" s="33">
        <v>28</v>
      </c>
      <c r="G74" s="33">
        <v>0</v>
      </c>
      <c r="H74" s="33">
        <v>0</v>
      </c>
      <c r="I74" s="33">
        <v>0</v>
      </c>
      <c r="J74" s="33">
        <v>0</v>
      </c>
      <c r="K74" s="33">
        <v>0</v>
      </c>
      <c r="L74" s="33">
        <v>0</v>
      </c>
      <c r="M74" s="33">
        <v>0</v>
      </c>
      <c r="N74" s="33">
        <v>0</v>
      </c>
      <c r="O74" s="33">
        <v>0</v>
      </c>
      <c r="P74" s="33">
        <v>0</v>
      </c>
      <c r="Q74" s="33">
        <v>0</v>
      </c>
      <c r="R74" s="33">
        <v>0</v>
      </c>
      <c r="S74" s="33">
        <v>1</v>
      </c>
      <c r="T74" s="33">
        <v>0</v>
      </c>
      <c r="U74" s="33">
        <v>4</v>
      </c>
      <c r="V74" s="33">
        <v>5</v>
      </c>
      <c r="W74" s="33">
        <v>7</v>
      </c>
      <c r="X74" s="33">
        <v>7</v>
      </c>
      <c r="Y74" s="33">
        <v>26</v>
      </c>
      <c r="Z74" s="33">
        <v>0</v>
      </c>
    </row>
    <row r="75" spans="2:26" s="42" customFormat="1" ht="13.5" customHeight="1" x14ac:dyDescent="0.15">
      <c r="B75" s="40">
        <v>9200</v>
      </c>
      <c r="C75" s="22" t="s">
        <v>275</v>
      </c>
      <c r="D75" s="32">
        <v>4001</v>
      </c>
      <c r="E75" s="33">
        <v>2069</v>
      </c>
      <c r="F75" s="33">
        <v>1932</v>
      </c>
      <c r="G75" s="33">
        <v>2</v>
      </c>
      <c r="H75" s="33">
        <v>0</v>
      </c>
      <c r="I75" s="33">
        <v>1</v>
      </c>
      <c r="J75" s="33">
        <v>3</v>
      </c>
      <c r="K75" s="33">
        <v>10</v>
      </c>
      <c r="L75" s="33">
        <v>7</v>
      </c>
      <c r="M75" s="33">
        <v>7</v>
      </c>
      <c r="N75" s="33">
        <v>18</v>
      </c>
      <c r="O75" s="33">
        <v>42</v>
      </c>
      <c r="P75" s="33">
        <v>46</v>
      </c>
      <c r="Q75" s="33">
        <v>62</v>
      </c>
      <c r="R75" s="33">
        <v>116</v>
      </c>
      <c r="S75" s="33">
        <v>216</v>
      </c>
      <c r="T75" s="33">
        <v>287</v>
      </c>
      <c r="U75" s="33">
        <v>342</v>
      </c>
      <c r="V75" s="33">
        <v>508</v>
      </c>
      <c r="W75" s="33">
        <v>717</v>
      </c>
      <c r="X75" s="33">
        <v>714</v>
      </c>
      <c r="Y75" s="33">
        <v>903</v>
      </c>
      <c r="Z75" s="33">
        <v>0</v>
      </c>
    </row>
    <row r="76" spans="2:26" s="42" customFormat="1" ht="13.5" customHeight="1" x14ac:dyDescent="0.15">
      <c r="B76" s="40">
        <v>9201</v>
      </c>
      <c r="C76" s="22" t="s">
        <v>203</v>
      </c>
      <c r="D76" s="32">
        <v>52</v>
      </c>
      <c r="E76" s="33">
        <v>21</v>
      </c>
      <c r="F76" s="33">
        <v>31</v>
      </c>
      <c r="G76" s="33">
        <v>0</v>
      </c>
      <c r="H76" s="33">
        <v>0</v>
      </c>
      <c r="I76" s="33">
        <v>0</v>
      </c>
      <c r="J76" s="33">
        <v>0</v>
      </c>
      <c r="K76" s="33">
        <v>0</v>
      </c>
      <c r="L76" s="33">
        <v>0</v>
      </c>
      <c r="M76" s="33">
        <v>0</v>
      </c>
      <c r="N76" s="33">
        <v>0</v>
      </c>
      <c r="O76" s="33">
        <v>0</v>
      </c>
      <c r="P76" s="33">
        <v>0</v>
      </c>
      <c r="Q76" s="33">
        <v>0</v>
      </c>
      <c r="R76" s="33">
        <v>0</v>
      </c>
      <c r="S76" s="33">
        <v>1</v>
      </c>
      <c r="T76" s="33">
        <v>4</v>
      </c>
      <c r="U76" s="33">
        <v>4</v>
      </c>
      <c r="V76" s="33">
        <v>12</v>
      </c>
      <c r="W76" s="33">
        <v>7</v>
      </c>
      <c r="X76" s="33">
        <v>16</v>
      </c>
      <c r="Y76" s="33">
        <v>8</v>
      </c>
      <c r="Z76" s="33">
        <v>0</v>
      </c>
    </row>
    <row r="77" spans="2:26" s="42" customFormat="1" ht="13.5" customHeight="1" x14ac:dyDescent="0.15">
      <c r="B77" s="40">
        <v>9202</v>
      </c>
      <c r="C77" s="22" t="s">
        <v>204</v>
      </c>
      <c r="D77" s="32">
        <v>1249</v>
      </c>
      <c r="E77" s="33">
        <v>761</v>
      </c>
      <c r="F77" s="33">
        <v>488</v>
      </c>
      <c r="G77" s="33">
        <v>0</v>
      </c>
      <c r="H77" s="33">
        <v>0</v>
      </c>
      <c r="I77" s="33">
        <v>0</v>
      </c>
      <c r="J77" s="33">
        <v>0</v>
      </c>
      <c r="K77" s="33">
        <v>0</v>
      </c>
      <c r="L77" s="33">
        <v>0</v>
      </c>
      <c r="M77" s="33">
        <v>1</v>
      </c>
      <c r="N77" s="33">
        <v>2</v>
      </c>
      <c r="O77" s="33">
        <v>12</v>
      </c>
      <c r="P77" s="33">
        <v>10</v>
      </c>
      <c r="Q77" s="33">
        <v>22</v>
      </c>
      <c r="R77" s="33">
        <v>43</v>
      </c>
      <c r="S77" s="33">
        <v>86</v>
      </c>
      <c r="T77" s="33">
        <v>124</v>
      </c>
      <c r="U77" s="33">
        <v>138</v>
      </c>
      <c r="V77" s="33">
        <v>171</v>
      </c>
      <c r="W77" s="33">
        <v>247</v>
      </c>
      <c r="X77" s="33">
        <v>200</v>
      </c>
      <c r="Y77" s="33">
        <v>193</v>
      </c>
      <c r="Z77" s="33">
        <v>0</v>
      </c>
    </row>
    <row r="78" spans="2:26" s="42" customFormat="1" ht="13.5" customHeight="1" x14ac:dyDescent="0.15">
      <c r="B78" s="40">
        <v>9203</v>
      </c>
      <c r="C78" s="22" t="s">
        <v>205</v>
      </c>
      <c r="D78" s="32">
        <v>393</v>
      </c>
      <c r="E78" s="33">
        <v>242</v>
      </c>
      <c r="F78" s="33">
        <v>151</v>
      </c>
      <c r="G78" s="33">
        <v>1</v>
      </c>
      <c r="H78" s="33">
        <v>0</v>
      </c>
      <c r="I78" s="33">
        <v>0</v>
      </c>
      <c r="J78" s="33">
        <v>0</v>
      </c>
      <c r="K78" s="33">
        <v>1</v>
      </c>
      <c r="L78" s="33">
        <v>2</v>
      </c>
      <c r="M78" s="33">
        <v>1</v>
      </c>
      <c r="N78" s="33">
        <v>4</v>
      </c>
      <c r="O78" s="33">
        <v>6</v>
      </c>
      <c r="P78" s="33">
        <v>6</v>
      </c>
      <c r="Q78" s="33">
        <v>10</v>
      </c>
      <c r="R78" s="33">
        <v>18</v>
      </c>
      <c r="S78" s="33">
        <v>31</v>
      </c>
      <c r="T78" s="33">
        <v>31</v>
      </c>
      <c r="U78" s="33">
        <v>37</v>
      </c>
      <c r="V78" s="33">
        <v>61</v>
      </c>
      <c r="W78" s="33">
        <v>61</v>
      </c>
      <c r="X78" s="33">
        <v>59</v>
      </c>
      <c r="Y78" s="33">
        <v>64</v>
      </c>
      <c r="Z78" s="33">
        <v>0</v>
      </c>
    </row>
    <row r="79" spans="2:26" s="42" customFormat="1" ht="13.5" customHeight="1" x14ac:dyDescent="0.15">
      <c r="B79" s="40">
        <v>9204</v>
      </c>
      <c r="C79" s="22" t="s">
        <v>206</v>
      </c>
      <c r="D79" s="32">
        <v>185</v>
      </c>
      <c r="E79" s="33">
        <v>60</v>
      </c>
      <c r="F79" s="33">
        <v>125</v>
      </c>
      <c r="G79" s="33">
        <v>0</v>
      </c>
      <c r="H79" s="33">
        <v>0</v>
      </c>
      <c r="I79" s="33">
        <v>0</v>
      </c>
      <c r="J79" s="33">
        <v>0</v>
      </c>
      <c r="K79" s="33">
        <v>0</v>
      </c>
      <c r="L79" s="33">
        <v>0</v>
      </c>
      <c r="M79" s="33">
        <v>0</v>
      </c>
      <c r="N79" s="33">
        <v>0</v>
      </c>
      <c r="O79" s="33">
        <v>0</v>
      </c>
      <c r="P79" s="33">
        <v>1</v>
      </c>
      <c r="Q79" s="33">
        <v>0</v>
      </c>
      <c r="R79" s="33">
        <v>2</v>
      </c>
      <c r="S79" s="33">
        <v>5</v>
      </c>
      <c r="T79" s="33">
        <v>4</v>
      </c>
      <c r="U79" s="33">
        <v>8</v>
      </c>
      <c r="V79" s="33">
        <v>18</v>
      </c>
      <c r="W79" s="33">
        <v>36</v>
      </c>
      <c r="X79" s="33">
        <v>49</v>
      </c>
      <c r="Y79" s="33">
        <v>62</v>
      </c>
      <c r="Z79" s="33">
        <v>0</v>
      </c>
    </row>
    <row r="80" spans="2:26" s="42" customFormat="1" ht="13.5" customHeight="1" x14ac:dyDescent="0.15">
      <c r="B80" s="40">
        <v>9205</v>
      </c>
      <c r="C80" s="22" t="s">
        <v>207</v>
      </c>
      <c r="D80" s="32">
        <v>95</v>
      </c>
      <c r="E80" s="33">
        <v>54</v>
      </c>
      <c r="F80" s="33">
        <v>41</v>
      </c>
      <c r="G80" s="33">
        <v>0</v>
      </c>
      <c r="H80" s="33">
        <v>0</v>
      </c>
      <c r="I80" s="33">
        <v>0</v>
      </c>
      <c r="J80" s="33">
        <v>1</v>
      </c>
      <c r="K80" s="33">
        <v>3</v>
      </c>
      <c r="L80" s="33">
        <v>0</v>
      </c>
      <c r="M80" s="33">
        <v>1</v>
      </c>
      <c r="N80" s="33">
        <v>0</v>
      </c>
      <c r="O80" s="33">
        <v>1</v>
      </c>
      <c r="P80" s="33">
        <v>4</v>
      </c>
      <c r="Q80" s="33">
        <v>5</v>
      </c>
      <c r="R80" s="33">
        <v>4</v>
      </c>
      <c r="S80" s="33">
        <v>10</v>
      </c>
      <c r="T80" s="33">
        <v>8</v>
      </c>
      <c r="U80" s="33">
        <v>14</v>
      </c>
      <c r="V80" s="33">
        <v>12</v>
      </c>
      <c r="W80" s="33">
        <v>11</v>
      </c>
      <c r="X80" s="33">
        <v>17</v>
      </c>
      <c r="Y80" s="33">
        <v>4</v>
      </c>
      <c r="Z80" s="33">
        <v>0</v>
      </c>
    </row>
    <row r="81" spans="2:26" s="42" customFormat="1" ht="13.5" customHeight="1" x14ac:dyDescent="0.15">
      <c r="B81" s="40">
        <v>9206</v>
      </c>
      <c r="C81" s="22" t="s">
        <v>208</v>
      </c>
      <c r="D81" s="32">
        <v>276</v>
      </c>
      <c r="E81" s="33">
        <v>114</v>
      </c>
      <c r="F81" s="33">
        <v>162</v>
      </c>
      <c r="G81" s="33">
        <v>1</v>
      </c>
      <c r="H81" s="33">
        <v>0</v>
      </c>
      <c r="I81" s="33">
        <v>0</v>
      </c>
      <c r="J81" s="33">
        <v>0</v>
      </c>
      <c r="K81" s="33">
        <v>0</v>
      </c>
      <c r="L81" s="33">
        <v>0</v>
      </c>
      <c r="M81" s="33">
        <v>2</v>
      </c>
      <c r="N81" s="33">
        <v>1</v>
      </c>
      <c r="O81" s="33">
        <v>3</v>
      </c>
      <c r="P81" s="33">
        <v>0</v>
      </c>
      <c r="Q81" s="33">
        <v>2</v>
      </c>
      <c r="R81" s="33">
        <v>4</v>
      </c>
      <c r="S81" s="33">
        <v>3</v>
      </c>
      <c r="T81" s="33">
        <v>12</v>
      </c>
      <c r="U81" s="33">
        <v>12</v>
      </c>
      <c r="V81" s="33">
        <v>28</v>
      </c>
      <c r="W81" s="33">
        <v>63</v>
      </c>
      <c r="X81" s="33">
        <v>60</v>
      </c>
      <c r="Y81" s="33">
        <v>85</v>
      </c>
      <c r="Z81" s="33">
        <v>0</v>
      </c>
    </row>
    <row r="82" spans="2:26" s="42" customFormat="1" ht="13.5" customHeight="1" x14ac:dyDescent="0.15">
      <c r="B82" s="40">
        <v>9207</v>
      </c>
      <c r="C82" s="22" t="s">
        <v>209</v>
      </c>
      <c r="D82" s="32">
        <v>1632</v>
      </c>
      <c r="E82" s="33">
        <v>740</v>
      </c>
      <c r="F82" s="33">
        <v>892</v>
      </c>
      <c r="G82" s="33">
        <v>0</v>
      </c>
      <c r="H82" s="33">
        <v>0</v>
      </c>
      <c r="I82" s="33">
        <v>1</v>
      </c>
      <c r="J82" s="33">
        <v>2</v>
      </c>
      <c r="K82" s="33">
        <v>5</v>
      </c>
      <c r="L82" s="33">
        <v>5</v>
      </c>
      <c r="M82" s="33">
        <v>1</v>
      </c>
      <c r="N82" s="33">
        <v>7</v>
      </c>
      <c r="O82" s="33">
        <v>17</v>
      </c>
      <c r="P82" s="33">
        <v>15</v>
      </c>
      <c r="Q82" s="33">
        <v>14</v>
      </c>
      <c r="R82" s="33">
        <v>35</v>
      </c>
      <c r="S82" s="33">
        <v>65</v>
      </c>
      <c r="T82" s="33">
        <v>90</v>
      </c>
      <c r="U82" s="33">
        <v>115</v>
      </c>
      <c r="V82" s="33">
        <v>189</v>
      </c>
      <c r="W82" s="33">
        <v>280</v>
      </c>
      <c r="X82" s="33">
        <v>308</v>
      </c>
      <c r="Y82" s="33">
        <v>483</v>
      </c>
      <c r="Z82" s="33">
        <v>0</v>
      </c>
    </row>
    <row r="83" spans="2:26" s="42" customFormat="1" ht="13.5" customHeight="1" x14ac:dyDescent="0.15">
      <c r="B83" s="40">
        <v>9208</v>
      </c>
      <c r="C83" s="22" t="s">
        <v>210</v>
      </c>
      <c r="D83" s="32">
        <v>119</v>
      </c>
      <c r="E83" s="33">
        <v>77</v>
      </c>
      <c r="F83" s="33">
        <v>42</v>
      </c>
      <c r="G83" s="33">
        <v>0</v>
      </c>
      <c r="H83" s="33">
        <v>0</v>
      </c>
      <c r="I83" s="33">
        <v>0</v>
      </c>
      <c r="J83" s="33">
        <v>0</v>
      </c>
      <c r="K83" s="33">
        <v>1</v>
      </c>
      <c r="L83" s="33">
        <v>0</v>
      </c>
      <c r="M83" s="33">
        <v>1</v>
      </c>
      <c r="N83" s="33">
        <v>4</v>
      </c>
      <c r="O83" s="33">
        <v>3</v>
      </c>
      <c r="P83" s="33">
        <v>10</v>
      </c>
      <c r="Q83" s="33">
        <v>9</v>
      </c>
      <c r="R83" s="33">
        <v>10</v>
      </c>
      <c r="S83" s="33">
        <v>15</v>
      </c>
      <c r="T83" s="33">
        <v>14</v>
      </c>
      <c r="U83" s="33">
        <v>14</v>
      </c>
      <c r="V83" s="33">
        <v>17</v>
      </c>
      <c r="W83" s="33">
        <v>12</v>
      </c>
      <c r="X83" s="33">
        <v>5</v>
      </c>
      <c r="Y83" s="33">
        <v>4</v>
      </c>
      <c r="Z83" s="33">
        <v>0</v>
      </c>
    </row>
    <row r="84" spans="2:26" s="42" customFormat="1" ht="13.5" customHeight="1" x14ac:dyDescent="0.15">
      <c r="B84" s="40">
        <v>9300</v>
      </c>
      <c r="C84" s="22" t="s">
        <v>211</v>
      </c>
      <c r="D84" s="32">
        <v>2583</v>
      </c>
      <c r="E84" s="33">
        <v>1336</v>
      </c>
      <c r="F84" s="33">
        <v>1247</v>
      </c>
      <c r="G84" s="33">
        <v>1</v>
      </c>
      <c r="H84" s="33">
        <v>0</v>
      </c>
      <c r="I84" s="33">
        <v>0</v>
      </c>
      <c r="J84" s="33">
        <v>0</v>
      </c>
      <c r="K84" s="33">
        <v>1</v>
      </c>
      <c r="L84" s="33">
        <v>1</v>
      </c>
      <c r="M84" s="33">
        <v>2</v>
      </c>
      <c r="N84" s="33">
        <v>15</v>
      </c>
      <c r="O84" s="33">
        <v>31</v>
      </c>
      <c r="P84" s="33">
        <v>34</v>
      </c>
      <c r="Q84" s="33">
        <v>47</v>
      </c>
      <c r="R84" s="33">
        <v>67</v>
      </c>
      <c r="S84" s="33">
        <v>124</v>
      </c>
      <c r="T84" s="33">
        <v>156</v>
      </c>
      <c r="U84" s="33">
        <v>249</v>
      </c>
      <c r="V84" s="33">
        <v>362</v>
      </c>
      <c r="W84" s="33">
        <v>436</v>
      </c>
      <c r="X84" s="33">
        <v>458</v>
      </c>
      <c r="Y84" s="33">
        <v>599</v>
      </c>
      <c r="Z84" s="33">
        <v>0</v>
      </c>
    </row>
    <row r="85" spans="2:26" s="42" customFormat="1" ht="13.5" customHeight="1" x14ac:dyDescent="0.15">
      <c r="B85" s="40">
        <v>9301</v>
      </c>
      <c r="C85" s="22" t="s">
        <v>212</v>
      </c>
      <c r="D85" s="32">
        <v>259</v>
      </c>
      <c r="E85" s="33">
        <v>110</v>
      </c>
      <c r="F85" s="33">
        <v>149</v>
      </c>
      <c r="G85" s="33">
        <v>0</v>
      </c>
      <c r="H85" s="33">
        <v>0</v>
      </c>
      <c r="I85" s="33">
        <v>0</v>
      </c>
      <c r="J85" s="33">
        <v>0</v>
      </c>
      <c r="K85" s="33">
        <v>0</v>
      </c>
      <c r="L85" s="33">
        <v>1</v>
      </c>
      <c r="M85" s="33">
        <v>1</v>
      </c>
      <c r="N85" s="33">
        <v>6</v>
      </c>
      <c r="O85" s="33">
        <v>12</v>
      </c>
      <c r="P85" s="33">
        <v>13</v>
      </c>
      <c r="Q85" s="33">
        <v>15</v>
      </c>
      <c r="R85" s="33">
        <v>15</v>
      </c>
      <c r="S85" s="33">
        <v>27</v>
      </c>
      <c r="T85" s="33">
        <v>18</v>
      </c>
      <c r="U85" s="33">
        <v>32</v>
      </c>
      <c r="V85" s="33">
        <v>39</v>
      </c>
      <c r="W85" s="33">
        <v>35</v>
      </c>
      <c r="X85" s="33">
        <v>30</v>
      </c>
      <c r="Y85" s="33">
        <v>15</v>
      </c>
      <c r="Z85" s="33">
        <v>0</v>
      </c>
    </row>
    <row r="86" spans="2:26" s="42" customFormat="1" ht="13.5" customHeight="1" x14ac:dyDescent="0.15">
      <c r="B86" s="40">
        <v>9302</v>
      </c>
      <c r="C86" s="22" t="s">
        <v>213</v>
      </c>
      <c r="D86" s="32">
        <v>841</v>
      </c>
      <c r="E86" s="33">
        <v>491</v>
      </c>
      <c r="F86" s="33">
        <v>350</v>
      </c>
      <c r="G86" s="33">
        <v>1</v>
      </c>
      <c r="H86" s="33">
        <v>0</v>
      </c>
      <c r="I86" s="33">
        <v>0</v>
      </c>
      <c r="J86" s="33">
        <v>0</v>
      </c>
      <c r="K86" s="33">
        <v>0</v>
      </c>
      <c r="L86" s="33">
        <v>0</v>
      </c>
      <c r="M86" s="33">
        <v>0</v>
      </c>
      <c r="N86" s="33">
        <v>9</v>
      </c>
      <c r="O86" s="33">
        <v>17</v>
      </c>
      <c r="P86" s="33">
        <v>18</v>
      </c>
      <c r="Q86" s="33">
        <v>28</v>
      </c>
      <c r="R86" s="33">
        <v>43</v>
      </c>
      <c r="S86" s="33">
        <v>68</v>
      </c>
      <c r="T86" s="33">
        <v>78</v>
      </c>
      <c r="U86" s="33">
        <v>103</v>
      </c>
      <c r="V86" s="33">
        <v>133</v>
      </c>
      <c r="W86" s="33">
        <v>128</v>
      </c>
      <c r="X86" s="33">
        <v>113</v>
      </c>
      <c r="Y86" s="33">
        <v>102</v>
      </c>
      <c r="Z86" s="33">
        <v>0</v>
      </c>
    </row>
    <row r="87" spans="2:26" s="42" customFormat="1" ht="13.5" customHeight="1" x14ac:dyDescent="0.15">
      <c r="B87" s="40">
        <v>9303</v>
      </c>
      <c r="C87" s="22" t="s">
        <v>214</v>
      </c>
      <c r="D87" s="32">
        <v>1454</v>
      </c>
      <c r="E87" s="33">
        <v>716</v>
      </c>
      <c r="F87" s="33">
        <v>738</v>
      </c>
      <c r="G87" s="33">
        <v>0</v>
      </c>
      <c r="H87" s="33">
        <v>0</v>
      </c>
      <c r="I87" s="33">
        <v>0</v>
      </c>
      <c r="J87" s="33">
        <v>0</v>
      </c>
      <c r="K87" s="33">
        <v>1</v>
      </c>
      <c r="L87" s="33">
        <v>0</v>
      </c>
      <c r="M87" s="33">
        <v>0</v>
      </c>
      <c r="N87" s="33">
        <v>0</v>
      </c>
      <c r="O87" s="33">
        <v>0</v>
      </c>
      <c r="P87" s="33">
        <v>3</v>
      </c>
      <c r="Q87" s="33">
        <v>4</v>
      </c>
      <c r="R87" s="33">
        <v>8</v>
      </c>
      <c r="S87" s="33">
        <v>28</v>
      </c>
      <c r="T87" s="33">
        <v>57</v>
      </c>
      <c r="U87" s="33">
        <v>111</v>
      </c>
      <c r="V87" s="33">
        <v>185</v>
      </c>
      <c r="W87" s="33">
        <v>268</v>
      </c>
      <c r="X87" s="33">
        <v>310</v>
      </c>
      <c r="Y87" s="33">
        <v>479</v>
      </c>
      <c r="Z87" s="33">
        <v>0</v>
      </c>
    </row>
    <row r="88" spans="2:26" s="42" customFormat="1" ht="13.5" customHeight="1" x14ac:dyDescent="0.15">
      <c r="B88" s="40">
        <v>9304</v>
      </c>
      <c r="C88" s="22" t="s">
        <v>215</v>
      </c>
      <c r="D88" s="32">
        <v>29</v>
      </c>
      <c r="E88" s="33">
        <v>19</v>
      </c>
      <c r="F88" s="33">
        <v>10</v>
      </c>
      <c r="G88" s="33">
        <v>0</v>
      </c>
      <c r="H88" s="33">
        <v>0</v>
      </c>
      <c r="I88" s="33">
        <v>0</v>
      </c>
      <c r="J88" s="33">
        <v>0</v>
      </c>
      <c r="K88" s="33">
        <v>0</v>
      </c>
      <c r="L88" s="33">
        <v>0</v>
      </c>
      <c r="M88" s="33">
        <v>1</v>
      </c>
      <c r="N88" s="33">
        <v>0</v>
      </c>
      <c r="O88" s="33">
        <v>2</v>
      </c>
      <c r="P88" s="33">
        <v>0</v>
      </c>
      <c r="Q88" s="33">
        <v>0</v>
      </c>
      <c r="R88" s="33">
        <v>1</v>
      </c>
      <c r="S88" s="33">
        <v>1</v>
      </c>
      <c r="T88" s="33">
        <v>3</v>
      </c>
      <c r="U88" s="33">
        <v>3</v>
      </c>
      <c r="V88" s="33">
        <v>5</v>
      </c>
      <c r="W88" s="33">
        <v>5</v>
      </c>
      <c r="X88" s="33">
        <v>5</v>
      </c>
      <c r="Y88" s="33">
        <v>3</v>
      </c>
      <c r="Z88" s="33">
        <v>0</v>
      </c>
    </row>
    <row r="89" spans="2:26" s="42" customFormat="1" ht="13.5" customHeight="1" x14ac:dyDescent="0.15">
      <c r="B89" s="40">
        <v>9400</v>
      </c>
      <c r="C89" s="22" t="s">
        <v>216</v>
      </c>
      <c r="D89" s="32">
        <v>391</v>
      </c>
      <c r="E89" s="33">
        <v>212</v>
      </c>
      <c r="F89" s="33">
        <v>179</v>
      </c>
      <c r="G89" s="33">
        <v>0</v>
      </c>
      <c r="H89" s="33">
        <v>0</v>
      </c>
      <c r="I89" s="33">
        <v>0</v>
      </c>
      <c r="J89" s="33">
        <v>0</v>
      </c>
      <c r="K89" s="33">
        <v>0</v>
      </c>
      <c r="L89" s="33">
        <v>0</v>
      </c>
      <c r="M89" s="33">
        <v>2</v>
      </c>
      <c r="N89" s="33">
        <v>2</v>
      </c>
      <c r="O89" s="33">
        <v>6</v>
      </c>
      <c r="P89" s="33">
        <v>3</v>
      </c>
      <c r="Q89" s="33">
        <v>4</v>
      </c>
      <c r="R89" s="33">
        <v>14</v>
      </c>
      <c r="S89" s="33">
        <v>23</v>
      </c>
      <c r="T89" s="33">
        <v>29</v>
      </c>
      <c r="U89" s="33">
        <v>46</v>
      </c>
      <c r="V89" s="33">
        <v>55</v>
      </c>
      <c r="W89" s="33">
        <v>73</v>
      </c>
      <c r="X89" s="33">
        <v>81</v>
      </c>
      <c r="Y89" s="33">
        <v>53</v>
      </c>
      <c r="Z89" s="33">
        <v>0</v>
      </c>
    </row>
    <row r="90" spans="2:26" s="42" customFormat="1" ht="13.5" customHeight="1" x14ac:dyDescent="0.15">
      <c r="B90" s="40">
        <v>9500</v>
      </c>
      <c r="C90" s="22" t="s">
        <v>217</v>
      </c>
      <c r="D90" s="32">
        <v>166</v>
      </c>
      <c r="E90" s="33">
        <v>78</v>
      </c>
      <c r="F90" s="33">
        <v>88</v>
      </c>
      <c r="G90" s="33">
        <v>0</v>
      </c>
      <c r="H90" s="33">
        <v>0</v>
      </c>
      <c r="I90" s="33">
        <v>0</v>
      </c>
      <c r="J90" s="33">
        <v>0</v>
      </c>
      <c r="K90" s="33">
        <v>0</v>
      </c>
      <c r="L90" s="33">
        <v>1</v>
      </c>
      <c r="M90" s="33">
        <v>2</v>
      </c>
      <c r="N90" s="33">
        <v>3</v>
      </c>
      <c r="O90" s="33">
        <v>5</v>
      </c>
      <c r="P90" s="33">
        <v>6</v>
      </c>
      <c r="Q90" s="33">
        <v>5</v>
      </c>
      <c r="R90" s="33">
        <v>5</v>
      </c>
      <c r="S90" s="33">
        <v>4</v>
      </c>
      <c r="T90" s="33">
        <v>19</v>
      </c>
      <c r="U90" s="33">
        <v>11</v>
      </c>
      <c r="V90" s="33">
        <v>29</v>
      </c>
      <c r="W90" s="33">
        <v>31</v>
      </c>
      <c r="X90" s="33">
        <v>21</v>
      </c>
      <c r="Y90" s="33">
        <v>24</v>
      </c>
      <c r="Z90" s="33">
        <v>0</v>
      </c>
    </row>
    <row r="91" spans="2:26" s="42" customFormat="1" ht="18.75" customHeight="1" x14ac:dyDescent="0.15">
      <c r="B91" s="40">
        <v>10000</v>
      </c>
      <c r="C91" s="22" t="s">
        <v>218</v>
      </c>
      <c r="D91" s="32">
        <v>4138</v>
      </c>
      <c r="E91" s="33">
        <v>2440</v>
      </c>
      <c r="F91" s="33">
        <v>1698</v>
      </c>
      <c r="G91" s="33">
        <v>9</v>
      </c>
      <c r="H91" s="33">
        <v>1</v>
      </c>
      <c r="I91" s="33">
        <v>2</v>
      </c>
      <c r="J91" s="33">
        <v>4</v>
      </c>
      <c r="K91" s="33">
        <v>2</v>
      </c>
      <c r="L91" s="33">
        <v>2</v>
      </c>
      <c r="M91" s="33">
        <v>1</v>
      </c>
      <c r="N91" s="33">
        <v>6</v>
      </c>
      <c r="O91" s="33">
        <v>5</v>
      </c>
      <c r="P91" s="33">
        <v>17</v>
      </c>
      <c r="Q91" s="33">
        <v>14</v>
      </c>
      <c r="R91" s="33">
        <v>34</v>
      </c>
      <c r="S91" s="33">
        <v>88</v>
      </c>
      <c r="T91" s="33">
        <v>172</v>
      </c>
      <c r="U91" s="33">
        <v>316</v>
      </c>
      <c r="V91" s="33">
        <v>563</v>
      </c>
      <c r="W91" s="33">
        <v>892</v>
      </c>
      <c r="X91" s="33">
        <v>907</v>
      </c>
      <c r="Y91" s="33">
        <v>1103</v>
      </c>
      <c r="Z91" s="33">
        <v>0</v>
      </c>
    </row>
    <row r="92" spans="2:26" s="42" customFormat="1" ht="13.5" customHeight="1" x14ac:dyDescent="0.15">
      <c r="B92" s="40">
        <v>10100</v>
      </c>
      <c r="C92" s="22" t="s">
        <v>219</v>
      </c>
      <c r="D92" s="32">
        <v>2</v>
      </c>
      <c r="E92" s="33">
        <v>2</v>
      </c>
      <c r="F92" s="33">
        <v>0</v>
      </c>
      <c r="G92" s="33">
        <v>0</v>
      </c>
      <c r="H92" s="33">
        <v>0</v>
      </c>
      <c r="I92" s="33">
        <v>0</v>
      </c>
      <c r="J92" s="33">
        <v>0</v>
      </c>
      <c r="K92" s="33">
        <v>0</v>
      </c>
      <c r="L92" s="33">
        <v>0</v>
      </c>
      <c r="M92" s="33">
        <v>0</v>
      </c>
      <c r="N92" s="33">
        <v>0</v>
      </c>
      <c r="O92" s="33">
        <v>0</v>
      </c>
      <c r="P92" s="33">
        <v>0</v>
      </c>
      <c r="Q92" s="33">
        <v>0</v>
      </c>
      <c r="R92" s="33">
        <v>0</v>
      </c>
      <c r="S92" s="33">
        <v>0</v>
      </c>
      <c r="T92" s="33">
        <v>0</v>
      </c>
      <c r="U92" s="33">
        <v>1</v>
      </c>
      <c r="V92" s="33">
        <v>1</v>
      </c>
      <c r="W92" s="33">
        <v>0</v>
      </c>
      <c r="X92" s="33">
        <v>0</v>
      </c>
      <c r="Y92" s="33">
        <v>0</v>
      </c>
      <c r="Z92" s="33">
        <v>0</v>
      </c>
    </row>
    <row r="93" spans="2:26" s="42" customFormat="1" ht="13.5" customHeight="1" x14ac:dyDescent="0.15">
      <c r="B93" s="40">
        <v>10200</v>
      </c>
      <c r="C93" s="22" t="s">
        <v>220</v>
      </c>
      <c r="D93" s="32">
        <v>2522</v>
      </c>
      <c r="E93" s="33">
        <v>1393</v>
      </c>
      <c r="F93" s="33">
        <v>1129</v>
      </c>
      <c r="G93" s="33">
        <v>5</v>
      </c>
      <c r="H93" s="33">
        <v>1</v>
      </c>
      <c r="I93" s="33">
        <v>0</v>
      </c>
      <c r="J93" s="33">
        <v>0</v>
      </c>
      <c r="K93" s="33">
        <v>1</v>
      </c>
      <c r="L93" s="33">
        <v>0</v>
      </c>
      <c r="M93" s="33">
        <v>1</v>
      </c>
      <c r="N93" s="33">
        <v>5</v>
      </c>
      <c r="O93" s="33">
        <v>2</v>
      </c>
      <c r="P93" s="33">
        <v>5</v>
      </c>
      <c r="Q93" s="33">
        <v>4</v>
      </c>
      <c r="R93" s="33">
        <v>18</v>
      </c>
      <c r="S93" s="33">
        <v>45</v>
      </c>
      <c r="T93" s="33">
        <v>88</v>
      </c>
      <c r="U93" s="33">
        <v>157</v>
      </c>
      <c r="V93" s="33">
        <v>314</v>
      </c>
      <c r="W93" s="33">
        <v>520</v>
      </c>
      <c r="X93" s="33">
        <v>574</v>
      </c>
      <c r="Y93" s="33">
        <v>782</v>
      </c>
      <c r="Z93" s="33">
        <v>0</v>
      </c>
    </row>
    <row r="94" spans="2:26" s="42" customFormat="1" ht="13.5" customHeight="1" x14ac:dyDescent="0.15">
      <c r="B94" s="40">
        <v>10300</v>
      </c>
      <c r="C94" s="22" t="s">
        <v>221</v>
      </c>
      <c r="D94" s="32">
        <v>7</v>
      </c>
      <c r="E94" s="33">
        <v>3</v>
      </c>
      <c r="F94" s="33">
        <v>4</v>
      </c>
      <c r="G94" s="33">
        <v>0</v>
      </c>
      <c r="H94" s="33">
        <v>0</v>
      </c>
      <c r="I94" s="33">
        <v>0</v>
      </c>
      <c r="J94" s="33">
        <v>0</v>
      </c>
      <c r="K94" s="33">
        <v>0</v>
      </c>
      <c r="L94" s="33">
        <v>0</v>
      </c>
      <c r="M94" s="33">
        <v>0</v>
      </c>
      <c r="N94" s="33">
        <v>0</v>
      </c>
      <c r="O94" s="33">
        <v>0</v>
      </c>
      <c r="P94" s="33">
        <v>0</v>
      </c>
      <c r="Q94" s="33">
        <v>0</v>
      </c>
      <c r="R94" s="33">
        <v>0</v>
      </c>
      <c r="S94" s="33">
        <v>0</v>
      </c>
      <c r="T94" s="33">
        <v>0</v>
      </c>
      <c r="U94" s="33">
        <v>2</v>
      </c>
      <c r="V94" s="33">
        <v>2</v>
      </c>
      <c r="W94" s="33">
        <v>0</v>
      </c>
      <c r="X94" s="33">
        <v>0</v>
      </c>
      <c r="Y94" s="33">
        <v>3</v>
      </c>
      <c r="Z94" s="33">
        <v>0</v>
      </c>
    </row>
    <row r="95" spans="2:26" s="42" customFormat="1" ht="13.5" customHeight="1" x14ac:dyDescent="0.15">
      <c r="B95" s="40">
        <v>10400</v>
      </c>
      <c r="C95" s="22" t="s">
        <v>222</v>
      </c>
      <c r="D95" s="32">
        <v>402</v>
      </c>
      <c r="E95" s="33">
        <v>322</v>
      </c>
      <c r="F95" s="33">
        <v>80</v>
      </c>
      <c r="G95" s="33">
        <v>2</v>
      </c>
      <c r="H95" s="33">
        <v>0</v>
      </c>
      <c r="I95" s="33">
        <v>0</v>
      </c>
      <c r="J95" s="33">
        <v>0</v>
      </c>
      <c r="K95" s="33">
        <v>0</v>
      </c>
      <c r="L95" s="33">
        <v>0</v>
      </c>
      <c r="M95" s="33">
        <v>0</v>
      </c>
      <c r="N95" s="33">
        <v>1</v>
      </c>
      <c r="O95" s="33">
        <v>0</v>
      </c>
      <c r="P95" s="33">
        <v>6</v>
      </c>
      <c r="Q95" s="33">
        <v>4</v>
      </c>
      <c r="R95" s="33">
        <v>5</v>
      </c>
      <c r="S95" s="33">
        <v>17</v>
      </c>
      <c r="T95" s="33">
        <v>18</v>
      </c>
      <c r="U95" s="33">
        <v>33</v>
      </c>
      <c r="V95" s="33">
        <v>73</v>
      </c>
      <c r="W95" s="33">
        <v>108</v>
      </c>
      <c r="X95" s="33">
        <v>79</v>
      </c>
      <c r="Y95" s="33">
        <v>56</v>
      </c>
      <c r="Z95" s="33">
        <v>0</v>
      </c>
    </row>
    <row r="96" spans="2:26" s="42" customFormat="1" ht="13.5" customHeight="1" x14ac:dyDescent="0.15">
      <c r="B96" s="40">
        <v>10500</v>
      </c>
      <c r="C96" s="22" t="s">
        <v>223</v>
      </c>
      <c r="D96" s="32">
        <v>27</v>
      </c>
      <c r="E96" s="33">
        <v>12</v>
      </c>
      <c r="F96" s="33">
        <v>15</v>
      </c>
      <c r="G96" s="33">
        <v>0</v>
      </c>
      <c r="H96" s="33">
        <v>0</v>
      </c>
      <c r="I96" s="33">
        <v>0</v>
      </c>
      <c r="J96" s="33">
        <v>0</v>
      </c>
      <c r="K96" s="33">
        <v>0</v>
      </c>
      <c r="L96" s="33">
        <v>0</v>
      </c>
      <c r="M96" s="33">
        <v>0</v>
      </c>
      <c r="N96" s="33">
        <v>0</v>
      </c>
      <c r="O96" s="33">
        <v>0</v>
      </c>
      <c r="P96" s="33">
        <v>0</v>
      </c>
      <c r="Q96" s="33">
        <v>1</v>
      </c>
      <c r="R96" s="33">
        <v>1</v>
      </c>
      <c r="S96" s="33">
        <v>1</v>
      </c>
      <c r="T96" s="33">
        <v>4</v>
      </c>
      <c r="U96" s="33">
        <v>2</v>
      </c>
      <c r="V96" s="33">
        <v>4</v>
      </c>
      <c r="W96" s="33">
        <v>4</v>
      </c>
      <c r="X96" s="33">
        <v>6</v>
      </c>
      <c r="Y96" s="33">
        <v>4</v>
      </c>
      <c r="Z96" s="33">
        <v>0</v>
      </c>
    </row>
    <row r="97" spans="2:26" s="42" customFormat="1" ht="13.5" customHeight="1" x14ac:dyDescent="0.15">
      <c r="B97" s="40">
        <v>10600</v>
      </c>
      <c r="C97" s="22" t="s">
        <v>224</v>
      </c>
      <c r="D97" s="32">
        <v>1178</v>
      </c>
      <c r="E97" s="33">
        <v>708</v>
      </c>
      <c r="F97" s="33">
        <v>470</v>
      </c>
      <c r="G97" s="33">
        <v>2</v>
      </c>
      <c r="H97" s="33">
        <v>0</v>
      </c>
      <c r="I97" s="33">
        <v>2</v>
      </c>
      <c r="J97" s="33">
        <v>4</v>
      </c>
      <c r="K97" s="33">
        <v>1</v>
      </c>
      <c r="L97" s="33">
        <v>2</v>
      </c>
      <c r="M97" s="33">
        <v>0</v>
      </c>
      <c r="N97" s="33">
        <v>0</v>
      </c>
      <c r="O97" s="33">
        <v>3</v>
      </c>
      <c r="P97" s="33">
        <v>6</v>
      </c>
      <c r="Q97" s="33">
        <v>5</v>
      </c>
      <c r="R97" s="33">
        <v>10</v>
      </c>
      <c r="S97" s="33">
        <v>25</v>
      </c>
      <c r="T97" s="33">
        <v>62</v>
      </c>
      <c r="U97" s="33">
        <v>121</v>
      </c>
      <c r="V97" s="33">
        <v>169</v>
      </c>
      <c r="W97" s="33">
        <v>260</v>
      </c>
      <c r="X97" s="33">
        <v>248</v>
      </c>
      <c r="Y97" s="33">
        <v>258</v>
      </c>
      <c r="Z97" s="33">
        <v>0</v>
      </c>
    </row>
    <row r="98" spans="2:26" s="42" customFormat="1" ht="18.75" customHeight="1" x14ac:dyDescent="0.15">
      <c r="B98" s="40">
        <v>11000</v>
      </c>
      <c r="C98" s="22" t="s">
        <v>227</v>
      </c>
      <c r="D98" s="32">
        <v>1185</v>
      </c>
      <c r="E98" s="33">
        <v>714</v>
      </c>
      <c r="F98" s="33">
        <v>471</v>
      </c>
      <c r="G98" s="33">
        <v>2</v>
      </c>
      <c r="H98" s="33">
        <v>0</v>
      </c>
      <c r="I98" s="33">
        <v>1</v>
      </c>
      <c r="J98" s="33">
        <v>0</v>
      </c>
      <c r="K98" s="33">
        <v>0</v>
      </c>
      <c r="L98" s="33">
        <v>2</v>
      </c>
      <c r="M98" s="33">
        <v>2</v>
      </c>
      <c r="N98" s="33">
        <v>5</v>
      </c>
      <c r="O98" s="33">
        <v>13</v>
      </c>
      <c r="P98" s="33">
        <v>30</v>
      </c>
      <c r="Q98" s="33">
        <v>46</v>
      </c>
      <c r="R98" s="33">
        <v>57</v>
      </c>
      <c r="S98" s="33">
        <v>111</v>
      </c>
      <c r="T98" s="33">
        <v>114</v>
      </c>
      <c r="U98" s="33">
        <v>146</v>
      </c>
      <c r="V98" s="33">
        <v>161</v>
      </c>
      <c r="W98" s="33">
        <v>170</v>
      </c>
      <c r="X98" s="33">
        <v>168</v>
      </c>
      <c r="Y98" s="33">
        <v>157</v>
      </c>
      <c r="Z98" s="33">
        <v>0</v>
      </c>
    </row>
    <row r="99" spans="2:26" s="42" customFormat="1" ht="13.5" customHeight="1" x14ac:dyDescent="0.15">
      <c r="B99" s="40">
        <v>11100</v>
      </c>
      <c r="C99" s="22" t="s">
        <v>228</v>
      </c>
      <c r="D99" s="32">
        <v>78</v>
      </c>
      <c r="E99" s="33">
        <v>44</v>
      </c>
      <c r="F99" s="33">
        <v>34</v>
      </c>
      <c r="G99" s="33">
        <v>0</v>
      </c>
      <c r="H99" s="33">
        <v>0</v>
      </c>
      <c r="I99" s="33">
        <v>0</v>
      </c>
      <c r="J99" s="33">
        <v>0</v>
      </c>
      <c r="K99" s="33">
        <v>0</v>
      </c>
      <c r="L99" s="33">
        <v>0</v>
      </c>
      <c r="M99" s="33">
        <v>0</v>
      </c>
      <c r="N99" s="33">
        <v>0</v>
      </c>
      <c r="O99" s="33">
        <v>0</v>
      </c>
      <c r="P99" s="33">
        <v>2</v>
      </c>
      <c r="Q99" s="33">
        <v>2</v>
      </c>
      <c r="R99" s="33">
        <v>2</v>
      </c>
      <c r="S99" s="33">
        <v>7</v>
      </c>
      <c r="T99" s="33">
        <v>6</v>
      </c>
      <c r="U99" s="33">
        <v>7</v>
      </c>
      <c r="V99" s="33">
        <v>11</v>
      </c>
      <c r="W99" s="33">
        <v>10</v>
      </c>
      <c r="X99" s="33">
        <v>17</v>
      </c>
      <c r="Y99" s="33">
        <v>14</v>
      </c>
      <c r="Z99" s="33">
        <v>0</v>
      </c>
    </row>
    <row r="100" spans="2:26" s="42" customFormat="1" ht="13.5" customHeight="1" x14ac:dyDescent="0.15">
      <c r="B100" s="40">
        <v>11200</v>
      </c>
      <c r="C100" s="22" t="s">
        <v>229</v>
      </c>
      <c r="D100" s="32">
        <v>134</v>
      </c>
      <c r="E100" s="33">
        <v>72</v>
      </c>
      <c r="F100" s="33">
        <v>62</v>
      </c>
      <c r="G100" s="33">
        <v>0</v>
      </c>
      <c r="H100" s="33">
        <v>0</v>
      </c>
      <c r="I100" s="33">
        <v>1</v>
      </c>
      <c r="J100" s="33">
        <v>0</v>
      </c>
      <c r="K100" s="33">
        <v>0</v>
      </c>
      <c r="L100" s="33">
        <v>0</v>
      </c>
      <c r="M100" s="33">
        <v>0</v>
      </c>
      <c r="N100" s="33">
        <v>1</v>
      </c>
      <c r="O100" s="33">
        <v>0</v>
      </c>
      <c r="P100" s="33">
        <v>0</v>
      </c>
      <c r="Q100" s="33">
        <v>1</v>
      </c>
      <c r="R100" s="33">
        <v>1</v>
      </c>
      <c r="S100" s="33">
        <v>3</v>
      </c>
      <c r="T100" s="33">
        <v>11</v>
      </c>
      <c r="U100" s="33">
        <v>11</v>
      </c>
      <c r="V100" s="33">
        <v>19</v>
      </c>
      <c r="W100" s="33">
        <v>34</v>
      </c>
      <c r="X100" s="33">
        <v>23</v>
      </c>
      <c r="Y100" s="33">
        <v>29</v>
      </c>
      <c r="Z100" s="33">
        <v>0</v>
      </c>
    </row>
    <row r="101" spans="2:26" s="42" customFormat="1" ht="13.5" customHeight="1" x14ac:dyDescent="0.15">
      <c r="B101" s="40">
        <v>11300</v>
      </c>
      <c r="C101" s="22" t="s">
        <v>230</v>
      </c>
      <c r="D101" s="32">
        <v>559</v>
      </c>
      <c r="E101" s="33">
        <v>398</v>
      </c>
      <c r="F101" s="33">
        <v>161</v>
      </c>
      <c r="G101" s="33">
        <v>0</v>
      </c>
      <c r="H101" s="33">
        <v>0</v>
      </c>
      <c r="I101" s="33">
        <v>0</v>
      </c>
      <c r="J101" s="33">
        <v>0</v>
      </c>
      <c r="K101" s="33">
        <v>0</v>
      </c>
      <c r="L101" s="33">
        <v>1</v>
      </c>
      <c r="M101" s="33">
        <v>1</v>
      </c>
      <c r="N101" s="33">
        <v>3</v>
      </c>
      <c r="O101" s="33">
        <v>12</v>
      </c>
      <c r="P101" s="33">
        <v>22</v>
      </c>
      <c r="Q101" s="33">
        <v>37</v>
      </c>
      <c r="R101" s="33">
        <v>50</v>
      </c>
      <c r="S101" s="33">
        <v>83</v>
      </c>
      <c r="T101" s="33">
        <v>81</v>
      </c>
      <c r="U101" s="33">
        <v>83</v>
      </c>
      <c r="V101" s="33">
        <v>83</v>
      </c>
      <c r="W101" s="33">
        <v>49</v>
      </c>
      <c r="X101" s="33">
        <v>36</v>
      </c>
      <c r="Y101" s="33">
        <v>18</v>
      </c>
      <c r="Z101" s="33">
        <v>0</v>
      </c>
    </row>
    <row r="102" spans="2:26" s="42" customFormat="1" ht="13.5" customHeight="1" x14ac:dyDescent="0.15">
      <c r="B102" s="40">
        <v>11301</v>
      </c>
      <c r="C102" s="22" t="s">
        <v>231</v>
      </c>
      <c r="D102" s="32">
        <v>387</v>
      </c>
      <c r="E102" s="33">
        <v>276</v>
      </c>
      <c r="F102" s="33">
        <v>111</v>
      </c>
      <c r="G102" s="33">
        <v>0</v>
      </c>
      <c r="H102" s="33">
        <v>0</v>
      </c>
      <c r="I102" s="33">
        <v>0</v>
      </c>
      <c r="J102" s="33">
        <v>0</v>
      </c>
      <c r="K102" s="33">
        <v>0</v>
      </c>
      <c r="L102" s="33">
        <v>0</v>
      </c>
      <c r="M102" s="33">
        <v>1</v>
      </c>
      <c r="N102" s="33">
        <v>2</v>
      </c>
      <c r="O102" s="33">
        <v>8</v>
      </c>
      <c r="P102" s="33">
        <v>13</v>
      </c>
      <c r="Q102" s="33">
        <v>26</v>
      </c>
      <c r="R102" s="33">
        <v>36</v>
      </c>
      <c r="S102" s="33">
        <v>55</v>
      </c>
      <c r="T102" s="33">
        <v>62</v>
      </c>
      <c r="U102" s="33">
        <v>58</v>
      </c>
      <c r="V102" s="33">
        <v>60</v>
      </c>
      <c r="W102" s="33">
        <v>35</v>
      </c>
      <c r="X102" s="33">
        <v>20</v>
      </c>
      <c r="Y102" s="33">
        <v>11</v>
      </c>
      <c r="Z102" s="33">
        <v>0</v>
      </c>
    </row>
    <row r="103" spans="2:26" s="42" customFormat="1" ht="13.5" customHeight="1" x14ac:dyDescent="0.15">
      <c r="B103" s="40">
        <v>11302</v>
      </c>
      <c r="C103" s="22" t="s">
        <v>232</v>
      </c>
      <c r="D103" s="32">
        <v>172</v>
      </c>
      <c r="E103" s="33">
        <v>122</v>
      </c>
      <c r="F103" s="33">
        <v>50</v>
      </c>
      <c r="G103" s="33">
        <v>0</v>
      </c>
      <c r="H103" s="33">
        <v>0</v>
      </c>
      <c r="I103" s="33">
        <v>0</v>
      </c>
      <c r="J103" s="33">
        <v>0</v>
      </c>
      <c r="K103" s="33">
        <v>0</v>
      </c>
      <c r="L103" s="33">
        <v>1</v>
      </c>
      <c r="M103" s="33">
        <v>0</v>
      </c>
      <c r="N103" s="33">
        <v>1</v>
      </c>
      <c r="O103" s="33">
        <v>4</v>
      </c>
      <c r="P103" s="33">
        <v>9</v>
      </c>
      <c r="Q103" s="33">
        <v>11</v>
      </c>
      <c r="R103" s="33">
        <v>14</v>
      </c>
      <c r="S103" s="33">
        <v>28</v>
      </c>
      <c r="T103" s="33">
        <v>19</v>
      </c>
      <c r="U103" s="33">
        <v>25</v>
      </c>
      <c r="V103" s="33">
        <v>23</v>
      </c>
      <c r="W103" s="33">
        <v>14</v>
      </c>
      <c r="X103" s="33">
        <v>16</v>
      </c>
      <c r="Y103" s="33">
        <v>7</v>
      </c>
      <c r="Z103" s="33">
        <v>0</v>
      </c>
    </row>
    <row r="104" spans="2:26" s="42" customFormat="1" ht="13.5" customHeight="1" x14ac:dyDescent="0.15">
      <c r="B104" s="40">
        <v>11400</v>
      </c>
      <c r="C104" s="22" t="s">
        <v>233</v>
      </c>
      <c r="D104" s="32">
        <v>414</v>
      </c>
      <c r="E104" s="33">
        <v>200</v>
      </c>
      <c r="F104" s="33">
        <v>214</v>
      </c>
      <c r="G104" s="33">
        <v>2</v>
      </c>
      <c r="H104" s="33">
        <v>0</v>
      </c>
      <c r="I104" s="33">
        <v>0</v>
      </c>
      <c r="J104" s="33">
        <v>0</v>
      </c>
      <c r="K104" s="33">
        <v>0</v>
      </c>
      <c r="L104" s="33">
        <v>1</v>
      </c>
      <c r="M104" s="33">
        <v>1</v>
      </c>
      <c r="N104" s="33">
        <v>1</v>
      </c>
      <c r="O104" s="33">
        <v>1</v>
      </c>
      <c r="P104" s="33">
        <v>6</v>
      </c>
      <c r="Q104" s="33">
        <v>6</v>
      </c>
      <c r="R104" s="33">
        <v>4</v>
      </c>
      <c r="S104" s="33">
        <v>18</v>
      </c>
      <c r="T104" s="33">
        <v>16</v>
      </c>
      <c r="U104" s="33">
        <v>45</v>
      </c>
      <c r="V104" s="33">
        <v>48</v>
      </c>
      <c r="W104" s="33">
        <v>77</v>
      </c>
      <c r="X104" s="33">
        <v>92</v>
      </c>
      <c r="Y104" s="33">
        <v>96</v>
      </c>
      <c r="Z104" s="33">
        <v>0</v>
      </c>
    </row>
    <row r="105" spans="2:26" s="42" customFormat="1" ht="18.75" customHeight="1" x14ac:dyDescent="0.15">
      <c r="B105" s="40">
        <v>12000</v>
      </c>
      <c r="C105" s="22" t="s">
        <v>234</v>
      </c>
      <c r="D105" s="32">
        <v>32</v>
      </c>
      <c r="E105" s="33">
        <v>10</v>
      </c>
      <c r="F105" s="33">
        <v>22</v>
      </c>
      <c r="G105" s="33">
        <v>0</v>
      </c>
      <c r="H105" s="33">
        <v>0</v>
      </c>
      <c r="I105" s="33">
        <v>0</v>
      </c>
      <c r="J105" s="33">
        <v>0</v>
      </c>
      <c r="K105" s="33">
        <v>0</v>
      </c>
      <c r="L105" s="33">
        <v>0</v>
      </c>
      <c r="M105" s="33">
        <v>0</v>
      </c>
      <c r="N105" s="33">
        <v>0</v>
      </c>
      <c r="O105" s="33">
        <v>0</v>
      </c>
      <c r="P105" s="33">
        <v>0</v>
      </c>
      <c r="Q105" s="33">
        <v>0</v>
      </c>
      <c r="R105" s="33">
        <v>0</v>
      </c>
      <c r="S105" s="33">
        <v>1</v>
      </c>
      <c r="T105" s="33">
        <v>3</v>
      </c>
      <c r="U105" s="33">
        <v>5</v>
      </c>
      <c r="V105" s="33">
        <v>5</v>
      </c>
      <c r="W105" s="33">
        <v>4</v>
      </c>
      <c r="X105" s="33">
        <v>5</v>
      </c>
      <c r="Y105" s="33">
        <v>9</v>
      </c>
      <c r="Z105" s="33">
        <v>0</v>
      </c>
    </row>
    <row r="106" spans="2:26" s="42" customFormat="1" ht="18.75" customHeight="1" x14ac:dyDescent="0.15">
      <c r="B106" s="40">
        <v>13000</v>
      </c>
      <c r="C106" s="22" t="s">
        <v>235</v>
      </c>
      <c r="D106" s="32">
        <v>119</v>
      </c>
      <c r="E106" s="33">
        <v>41</v>
      </c>
      <c r="F106" s="33">
        <v>78</v>
      </c>
      <c r="G106" s="33">
        <v>0</v>
      </c>
      <c r="H106" s="33">
        <v>0</v>
      </c>
      <c r="I106" s="33">
        <v>0</v>
      </c>
      <c r="J106" s="33">
        <v>0</v>
      </c>
      <c r="K106" s="33">
        <v>0</v>
      </c>
      <c r="L106" s="33">
        <v>0</v>
      </c>
      <c r="M106" s="33">
        <v>0</v>
      </c>
      <c r="N106" s="33">
        <v>1</v>
      </c>
      <c r="O106" s="33">
        <v>1</v>
      </c>
      <c r="P106" s="33">
        <v>1</v>
      </c>
      <c r="Q106" s="33">
        <v>1</v>
      </c>
      <c r="R106" s="33">
        <v>4</v>
      </c>
      <c r="S106" s="33">
        <v>5</v>
      </c>
      <c r="T106" s="33">
        <v>15</v>
      </c>
      <c r="U106" s="33">
        <v>20</v>
      </c>
      <c r="V106" s="33">
        <v>14</v>
      </c>
      <c r="W106" s="33">
        <v>22</v>
      </c>
      <c r="X106" s="33">
        <v>17</v>
      </c>
      <c r="Y106" s="33">
        <v>18</v>
      </c>
      <c r="Z106" s="33">
        <v>0</v>
      </c>
    </row>
    <row r="107" spans="2:26" s="42" customFormat="1" ht="18.75" customHeight="1" x14ac:dyDescent="0.15">
      <c r="B107" s="40">
        <v>14000</v>
      </c>
      <c r="C107" s="22" t="s">
        <v>236</v>
      </c>
      <c r="D107" s="32">
        <v>583</v>
      </c>
      <c r="E107" s="33">
        <v>260</v>
      </c>
      <c r="F107" s="33">
        <v>323</v>
      </c>
      <c r="G107" s="33">
        <v>0</v>
      </c>
      <c r="H107" s="33">
        <v>0</v>
      </c>
      <c r="I107" s="33">
        <v>0</v>
      </c>
      <c r="J107" s="33">
        <v>0</v>
      </c>
      <c r="K107" s="33">
        <v>0</v>
      </c>
      <c r="L107" s="33">
        <v>0</v>
      </c>
      <c r="M107" s="33">
        <v>0</v>
      </c>
      <c r="N107" s="33">
        <v>1</v>
      </c>
      <c r="O107" s="33">
        <v>0</v>
      </c>
      <c r="P107" s="33">
        <v>2</v>
      </c>
      <c r="Q107" s="33">
        <v>3</v>
      </c>
      <c r="R107" s="33">
        <v>6</v>
      </c>
      <c r="S107" s="33">
        <v>22</v>
      </c>
      <c r="T107" s="33">
        <v>25</v>
      </c>
      <c r="U107" s="33">
        <v>42</v>
      </c>
      <c r="V107" s="33">
        <v>76</v>
      </c>
      <c r="W107" s="33">
        <v>127</v>
      </c>
      <c r="X107" s="33">
        <v>124</v>
      </c>
      <c r="Y107" s="33">
        <v>155</v>
      </c>
      <c r="Z107" s="33">
        <v>0</v>
      </c>
    </row>
    <row r="108" spans="2:26" s="42" customFormat="1" ht="13.5" customHeight="1" x14ac:dyDescent="0.15">
      <c r="B108" s="40">
        <v>14100</v>
      </c>
      <c r="C108" s="22" t="s">
        <v>237</v>
      </c>
      <c r="D108" s="32">
        <v>55</v>
      </c>
      <c r="E108" s="33">
        <v>24</v>
      </c>
      <c r="F108" s="33">
        <v>31</v>
      </c>
      <c r="G108" s="33">
        <v>0</v>
      </c>
      <c r="H108" s="33">
        <v>0</v>
      </c>
      <c r="I108" s="33">
        <v>0</v>
      </c>
      <c r="J108" s="33">
        <v>0</v>
      </c>
      <c r="K108" s="33">
        <v>0</v>
      </c>
      <c r="L108" s="33">
        <v>0</v>
      </c>
      <c r="M108" s="33">
        <v>0</v>
      </c>
      <c r="N108" s="33">
        <v>0</v>
      </c>
      <c r="O108" s="33">
        <v>0</v>
      </c>
      <c r="P108" s="33">
        <v>0</v>
      </c>
      <c r="Q108" s="33">
        <v>0</v>
      </c>
      <c r="R108" s="33">
        <v>1</v>
      </c>
      <c r="S108" s="33">
        <v>3</v>
      </c>
      <c r="T108" s="33">
        <v>1</v>
      </c>
      <c r="U108" s="33">
        <v>7</v>
      </c>
      <c r="V108" s="33">
        <v>7</v>
      </c>
      <c r="W108" s="33">
        <v>12</v>
      </c>
      <c r="X108" s="33">
        <v>12</v>
      </c>
      <c r="Y108" s="33">
        <v>12</v>
      </c>
      <c r="Z108" s="33">
        <v>0</v>
      </c>
    </row>
    <row r="109" spans="2:26" s="42" customFormat="1" ht="13.5" customHeight="1" x14ac:dyDescent="0.15">
      <c r="B109" s="40">
        <v>14200</v>
      </c>
      <c r="C109" s="22" t="s">
        <v>238</v>
      </c>
      <c r="D109" s="32">
        <v>396</v>
      </c>
      <c r="E109" s="33">
        <v>189</v>
      </c>
      <c r="F109" s="33">
        <v>207</v>
      </c>
      <c r="G109" s="33">
        <v>0</v>
      </c>
      <c r="H109" s="33">
        <v>0</v>
      </c>
      <c r="I109" s="33">
        <v>0</v>
      </c>
      <c r="J109" s="33">
        <v>0</v>
      </c>
      <c r="K109" s="33">
        <v>0</v>
      </c>
      <c r="L109" s="33">
        <v>0</v>
      </c>
      <c r="M109" s="33">
        <v>0</v>
      </c>
      <c r="N109" s="33">
        <v>1</v>
      </c>
      <c r="O109" s="33">
        <v>0</v>
      </c>
      <c r="P109" s="33">
        <v>2</v>
      </c>
      <c r="Q109" s="33">
        <v>3</v>
      </c>
      <c r="R109" s="33">
        <v>3</v>
      </c>
      <c r="S109" s="33">
        <v>15</v>
      </c>
      <c r="T109" s="33">
        <v>21</v>
      </c>
      <c r="U109" s="33">
        <v>27</v>
      </c>
      <c r="V109" s="33">
        <v>55</v>
      </c>
      <c r="W109" s="33">
        <v>84</v>
      </c>
      <c r="X109" s="33">
        <v>84</v>
      </c>
      <c r="Y109" s="33">
        <v>101</v>
      </c>
      <c r="Z109" s="33">
        <v>0</v>
      </c>
    </row>
    <row r="110" spans="2:26" s="42" customFormat="1" ht="13.5" customHeight="1" x14ac:dyDescent="0.15">
      <c r="B110" s="40">
        <v>14201</v>
      </c>
      <c r="C110" s="22" t="s">
        <v>239</v>
      </c>
      <c r="D110" s="32">
        <v>71</v>
      </c>
      <c r="E110" s="33">
        <v>32</v>
      </c>
      <c r="F110" s="33">
        <v>39</v>
      </c>
      <c r="G110" s="33">
        <v>0</v>
      </c>
      <c r="H110" s="33">
        <v>0</v>
      </c>
      <c r="I110" s="33">
        <v>0</v>
      </c>
      <c r="J110" s="33">
        <v>0</v>
      </c>
      <c r="K110" s="33">
        <v>0</v>
      </c>
      <c r="L110" s="33">
        <v>0</v>
      </c>
      <c r="M110" s="33">
        <v>0</v>
      </c>
      <c r="N110" s="33">
        <v>0</v>
      </c>
      <c r="O110" s="33">
        <v>0</v>
      </c>
      <c r="P110" s="33">
        <v>0</v>
      </c>
      <c r="Q110" s="33">
        <v>0</v>
      </c>
      <c r="R110" s="33">
        <v>1</v>
      </c>
      <c r="S110" s="33">
        <v>2</v>
      </c>
      <c r="T110" s="33">
        <v>2</v>
      </c>
      <c r="U110" s="33">
        <v>2</v>
      </c>
      <c r="V110" s="33">
        <v>10</v>
      </c>
      <c r="W110" s="33">
        <v>17</v>
      </c>
      <c r="X110" s="33">
        <v>17</v>
      </c>
      <c r="Y110" s="33">
        <v>20</v>
      </c>
      <c r="Z110" s="33">
        <v>0</v>
      </c>
    </row>
    <row r="111" spans="2:26" s="42" customFormat="1" ht="13.5" customHeight="1" x14ac:dyDescent="0.15">
      <c r="B111" s="40">
        <v>14202</v>
      </c>
      <c r="C111" s="22" t="s">
        <v>240</v>
      </c>
      <c r="D111" s="32">
        <v>236</v>
      </c>
      <c r="E111" s="33">
        <v>117</v>
      </c>
      <c r="F111" s="33">
        <v>119</v>
      </c>
      <c r="G111" s="33">
        <v>0</v>
      </c>
      <c r="H111" s="33">
        <v>0</v>
      </c>
      <c r="I111" s="33">
        <v>0</v>
      </c>
      <c r="J111" s="33">
        <v>0</v>
      </c>
      <c r="K111" s="33">
        <v>0</v>
      </c>
      <c r="L111" s="33">
        <v>0</v>
      </c>
      <c r="M111" s="33">
        <v>0</v>
      </c>
      <c r="N111" s="33">
        <v>0</v>
      </c>
      <c r="O111" s="33">
        <v>0</v>
      </c>
      <c r="P111" s="33">
        <v>2</v>
      </c>
      <c r="Q111" s="33">
        <v>3</v>
      </c>
      <c r="R111" s="33">
        <v>2</v>
      </c>
      <c r="S111" s="33">
        <v>10</v>
      </c>
      <c r="T111" s="33">
        <v>16</v>
      </c>
      <c r="U111" s="33">
        <v>19</v>
      </c>
      <c r="V111" s="33">
        <v>28</v>
      </c>
      <c r="W111" s="33">
        <v>55</v>
      </c>
      <c r="X111" s="33">
        <v>48</v>
      </c>
      <c r="Y111" s="33">
        <v>53</v>
      </c>
      <c r="Z111" s="33">
        <v>0</v>
      </c>
    </row>
    <row r="112" spans="2:26" s="42" customFormat="1" ht="13.5" customHeight="1" x14ac:dyDescent="0.15">
      <c r="B112" s="40">
        <v>14203</v>
      </c>
      <c r="C112" s="22" t="s">
        <v>241</v>
      </c>
      <c r="D112" s="32">
        <v>89</v>
      </c>
      <c r="E112" s="33">
        <v>40</v>
      </c>
      <c r="F112" s="33">
        <v>49</v>
      </c>
      <c r="G112" s="33">
        <v>0</v>
      </c>
      <c r="H112" s="33">
        <v>0</v>
      </c>
      <c r="I112" s="33">
        <v>0</v>
      </c>
      <c r="J112" s="33">
        <v>0</v>
      </c>
      <c r="K112" s="33">
        <v>0</v>
      </c>
      <c r="L112" s="33">
        <v>0</v>
      </c>
      <c r="M112" s="33">
        <v>0</v>
      </c>
      <c r="N112" s="33">
        <v>1</v>
      </c>
      <c r="O112" s="33">
        <v>0</v>
      </c>
      <c r="P112" s="33">
        <v>0</v>
      </c>
      <c r="Q112" s="33">
        <v>0</v>
      </c>
      <c r="R112" s="33">
        <v>0</v>
      </c>
      <c r="S112" s="33">
        <v>3</v>
      </c>
      <c r="T112" s="33">
        <v>3</v>
      </c>
      <c r="U112" s="33">
        <v>6</v>
      </c>
      <c r="V112" s="33">
        <v>17</v>
      </c>
      <c r="W112" s="33">
        <v>12</v>
      </c>
      <c r="X112" s="33">
        <v>19</v>
      </c>
      <c r="Y112" s="33">
        <v>28</v>
      </c>
      <c r="Z112" s="33">
        <v>0</v>
      </c>
    </row>
    <row r="113" spans="2:26" s="42" customFormat="1" ht="13.5" customHeight="1" x14ac:dyDescent="0.15">
      <c r="B113" s="40">
        <v>14300</v>
      </c>
      <c r="C113" s="22" t="s">
        <v>242</v>
      </c>
      <c r="D113" s="32">
        <v>132</v>
      </c>
      <c r="E113" s="33">
        <v>47</v>
      </c>
      <c r="F113" s="33">
        <v>85</v>
      </c>
      <c r="G113" s="33">
        <v>0</v>
      </c>
      <c r="H113" s="33">
        <v>0</v>
      </c>
      <c r="I113" s="33">
        <v>0</v>
      </c>
      <c r="J113" s="33">
        <v>0</v>
      </c>
      <c r="K113" s="33">
        <v>0</v>
      </c>
      <c r="L113" s="33">
        <v>0</v>
      </c>
      <c r="M113" s="33">
        <v>0</v>
      </c>
      <c r="N113" s="33">
        <v>0</v>
      </c>
      <c r="O113" s="33">
        <v>0</v>
      </c>
      <c r="P113" s="33">
        <v>0</v>
      </c>
      <c r="Q113" s="33">
        <v>0</v>
      </c>
      <c r="R113" s="33">
        <v>2</v>
      </c>
      <c r="S113" s="33">
        <v>4</v>
      </c>
      <c r="T113" s="33">
        <v>3</v>
      </c>
      <c r="U113" s="33">
        <v>8</v>
      </c>
      <c r="V113" s="33">
        <v>14</v>
      </c>
      <c r="W113" s="33">
        <v>31</v>
      </c>
      <c r="X113" s="33">
        <v>28</v>
      </c>
      <c r="Y113" s="33">
        <v>42</v>
      </c>
      <c r="Z113" s="33">
        <v>0</v>
      </c>
    </row>
    <row r="114" spans="2:26" s="42" customFormat="1" ht="18.75" customHeight="1" x14ac:dyDescent="0.15">
      <c r="B114" s="40">
        <v>15000</v>
      </c>
      <c r="C114" s="22" t="s">
        <v>243</v>
      </c>
      <c r="D114" s="32">
        <v>1</v>
      </c>
      <c r="E114" s="33">
        <v>0</v>
      </c>
      <c r="F114" s="51">
        <v>1</v>
      </c>
      <c r="G114" s="33">
        <v>0</v>
      </c>
      <c r="H114" s="33">
        <v>0</v>
      </c>
      <c r="I114" s="33">
        <v>0</v>
      </c>
      <c r="J114" s="33">
        <v>0</v>
      </c>
      <c r="K114" s="33">
        <v>0</v>
      </c>
      <c r="L114" s="33">
        <v>0</v>
      </c>
      <c r="M114" s="33">
        <v>0</v>
      </c>
      <c r="N114" s="33">
        <v>1</v>
      </c>
      <c r="O114" s="33">
        <v>0</v>
      </c>
      <c r="P114" s="33">
        <v>0</v>
      </c>
      <c r="Q114" s="33">
        <v>0</v>
      </c>
      <c r="R114" s="33">
        <v>0</v>
      </c>
      <c r="S114" s="33">
        <v>0</v>
      </c>
      <c r="T114" s="33">
        <v>0</v>
      </c>
      <c r="U114" s="33">
        <v>0</v>
      </c>
      <c r="V114" s="33">
        <v>0</v>
      </c>
      <c r="W114" s="33">
        <v>0</v>
      </c>
      <c r="X114" s="33">
        <v>0</v>
      </c>
      <c r="Y114" s="33">
        <v>0</v>
      </c>
      <c r="Z114" s="33">
        <v>0</v>
      </c>
    </row>
    <row r="115" spans="2:26" s="42" customFormat="1" ht="18.75" customHeight="1" x14ac:dyDescent="0.15">
      <c r="B115" s="40">
        <v>16000</v>
      </c>
      <c r="C115" s="22" t="s">
        <v>244</v>
      </c>
      <c r="D115" s="32">
        <v>23</v>
      </c>
      <c r="E115" s="33">
        <v>15</v>
      </c>
      <c r="F115" s="33">
        <v>8</v>
      </c>
      <c r="G115" s="33">
        <v>23</v>
      </c>
      <c r="H115" s="33">
        <v>0</v>
      </c>
      <c r="I115" s="33">
        <v>0</v>
      </c>
      <c r="J115" s="33">
        <v>0</v>
      </c>
      <c r="K115" s="33">
        <v>0</v>
      </c>
      <c r="L115" s="33">
        <v>0</v>
      </c>
      <c r="M115" s="33">
        <v>0</v>
      </c>
      <c r="N115" s="33">
        <v>0</v>
      </c>
      <c r="O115" s="33">
        <v>0</v>
      </c>
      <c r="P115" s="33">
        <v>0</v>
      </c>
      <c r="Q115" s="33">
        <v>0</v>
      </c>
      <c r="R115" s="33">
        <v>0</v>
      </c>
      <c r="S115" s="33">
        <v>0</v>
      </c>
      <c r="T115" s="33">
        <v>0</v>
      </c>
      <c r="U115" s="33">
        <v>0</v>
      </c>
      <c r="V115" s="33">
        <v>0</v>
      </c>
      <c r="W115" s="33">
        <v>0</v>
      </c>
      <c r="X115" s="33">
        <v>0</v>
      </c>
      <c r="Y115" s="33">
        <v>0</v>
      </c>
      <c r="Z115" s="33">
        <v>0</v>
      </c>
    </row>
    <row r="116" spans="2:26" s="42" customFormat="1" ht="13.5" customHeight="1" x14ac:dyDescent="0.15">
      <c r="B116" s="40">
        <v>16100</v>
      </c>
      <c r="C116" s="22" t="s">
        <v>245</v>
      </c>
      <c r="D116" s="32">
        <v>1</v>
      </c>
      <c r="E116" s="33">
        <v>1</v>
      </c>
      <c r="F116" s="33">
        <v>0</v>
      </c>
      <c r="G116" s="33">
        <v>1</v>
      </c>
      <c r="H116" s="33">
        <v>0</v>
      </c>
      <c r="I116" s="33">
        <v>0</v>
      </c>
      <c r="J116" s="33">
        <v>0</v>
      </c>
      <c r="K116" s="33">
        <v>0</v>
      </c>
      <c r="L116" s="33">
        <v>0</v>
      </c>
      <c r="M116" s="33">
        <v>0</v>
      </c>
      <c r="N116" s="33">
        <v>0</v>
      </c>
      <c r="O116" s="33">
        <v>0</v>
      </c>
      <c r="P116" s="33">
        <v>0</v>
      </c>
      <c r="Q116" s="33">
        <v>0</v>
      </c>
      <c r="R116" s="33">
        <v>0</v>
      </c>
      <c r="S116" s="33">
        <v>0</v>
      </c>
      <c r="T116" s="33">
        <v>0</v>
      </c>
      <c r="U116" s="33">
        <v>0</v>
      </c>
      <c r="V116" s="33">
        <v>0</v>
      </c>
      <c r="W116" s="33">
        <v>0</v>
      </c>
      <c r="X116" s="33">
        <v>0</v>
      </c>
      <c r="Y116" s="33">
        <v>0</v>
      </c>
      <c r="Z116" s="33">
        <v>0</v>
      </c>
    </row>
    <row r="117" spans="2:26" s="42" customFormat="1" ht="13.5" customHeight="1" x14ac:dyDescent="0.15">
      <c r="B117" s="40">
        <v>16200</v>
      </c>
      <c r="C117" s="22" t="s">
        <v>246</v>
      </c>
      <c r="D117" s="32">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row>
    <row r="118" spans="2:26" s="42" customFormat="1" ht="13.5" customHeight="1" x14ac:dyDescent="0.15">
      <c r="B118" s="40">
        <v>16300</v>
      </c>
      <c r="C118" s="22" t="s">
        <v>247</v>
      </c>
      <c r="D118" s="32">
        <v>14</v>
      </c>
      <c r="E118" s="33">
        <v>9</v>
      </c>
      <c r="F118" s="33">
        <v>5</v>
      </c>
      <c r="G118" s="33">
        <v>14</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row>
    <row r="119" spans="2:26" s="42" customFormat="1" ht="13.5" customHeight="1" x14ac:dyDescent="0.15">
      <c r="B119" s="40">
        <v>16400</v>
      </c>
      <c r="C119" s="22" t="s">
        <v>301</v>
      </c>
      <c r="D119" s="32">
        <v>1</v>
      </c>
      <c r="E119" s="33">
        <v>1</v>
      </c>
      <c r="F119" s="33">
        <v>0</v>
      </c>
      <c r="G119" s="33">
        <v>1</v>
      </c>
      <c r="H119" s="33">
        <v>0</v>
      </c>
      <c r="I119" s="33">
        <v>0</v>
      </c>
      <c r="J119" s="33">
        <v>0</v>
      </c>
      <c r="K119" s="33">
        <v>0</v>
      </c>
      <c r="L119" s="33">
        <v>0</v>
      </c>
      <c r="M119" s="33">
        <v>0</v>
      </c>
      <c r="N119" s="33">
        <v>0</v>
      </c>
      <c r="O119" s="33">
        <v>0</v>
      </c>
      <c r="P119" s="33">
        <v>0</v>
      </c>
      <c r="Q119" s="33">
        <v>0</v>
      </c>
      <c r="R119" s="33">
        <v>0</v>
      </c>
      <c r="S119" s="33">
        <v>0</v>
      </c>
      <c r="T119" s="33">
        <v>0</v>
      </c>
      <c r="U119" s="33">
        <v>0</v>
      </c>
      <c r="V119" s="33">
        <v>0</v>
      </c>
      <c r="W119" s="33">
        <v>0</v>
      </c>
      <c r="X119" s="33">
        <v>0</v>
      </c>
      <c r="Y119" s="33">
        <v>0</v>
      </c>
      <c r="Z119" s="33">
        <v>0</v>
      </c>
    </row>
    <row r="120" spans="2:26" s="42" customFormat="1" ht="13.5" customHeight="1" x14ac:dyDescent="0.15">
      <c r="B120" s="40">
        <v>16500</v>
      </c>
      <c r="C120" s="22" t="s">
        <v>248</v>
      </c>
      <c r="D120" s="32">
        <v>3</v>
      </c>
      <c r="E120" s="33">
        <v>1</v>
      </c>
      <c r="F120" s="33">
        <v>2</v>
      </c>
      <c r="G120" s="33">
        <v>3</v>
      </c>
      <c r="H120" s="33">
        <v>0</v>
      </c>
      <c r="I120" s="33">
        <v>0</v>
      </c>
      <c r="J120" s="33">
        <v>0</v>
      </c>
      <c r="K120" s="33">
        <v>0</v>
      </c>
      <c r="L120" s="33">
        <v>0</v>
      </c>
      <c r="M120" s="33">
        <v>0</v>
      </c>
      <c r="N120" s="33">
        <v>0</v>
      </c>
      <c r="O120" s="33">
        <v>0</v>
      </c>
      <c r="P120" s="33">
        <v>0</v>
      </c>
      <c r="Q120" s="33">
        <v>0</v>
      </c>
      <c r="R120" s="33">
        <v>0</v>
      </c>
      <c r="S120" s="33">
        <v>0</v>
      </c>
      <c r="T120" s="33">
        <v>0</v>
      </c>
      <c r="U120" s="33">
        <v>0</v>
      </c>
      <c r="V120" s="33">
        <v>0</v>
      </c>
      <c r="W120" s="33">
        <v>0</v>
      </c>
      <c r="X120" s="33">
        <v>0</v>
      </c>
      <c r="Y120" s="33">
        <v>0</v>
      </c>
      <c r="Z120" s="33">
        <v>0</v>
      </c>
    </row>
    <row r="121" spans="2:26" s="42" customFormat="1" ht="13.5" customHeight="1" x14ac:dyDescent="0.15">
      <c r="B121" s="40">
        <v>16600</v>
      </c>
      <c r="C121" s="22" t="s">
        <v>249</v>
      </c>
      <c r="D121" s="32">
        <v>4</v>
      </c>
      <c r="E121" s="33">
        <v>3</v>
      </c>
      <c r="F121" s="33">
        <v>1</v>
      </c>
      <c r="G121" s="33">
        <v>4</v>
      </c>
      <c r="H121" s="33">
        <v>0</v>
      </c>
      <c r="I121" s="33">
        <v>0</v>
      </c>
      <c r="J121" s="33">
        <v>0</v>
      </c>
      <c r="K121" s="33">
        <v>0</v>
      </c>
      <c r="L121" s="33">
        <v>0</v>
      </c>
      <c r="M121" s="33">
        <v>0</v>
      </c>
      <c r="N121" s="33">
        <v>0</v>
      </c>
      <c r="O121" s="33">
        <v>0</v>
      </c>
      <c r="P121" s="33">
        <v>0</v>
      </c>
      <c r="Q121" s="33">
        <v>0</v>
      </c>
      <c r="R121" s="33">
        <v>0</v>
      </c>
      <c r="S121" s="33">
        <v>0</v>
      </c>
      <c r="T121" s="33">
        <v>0</v>
      </c>
      <c r="U121" s="33">
        <v>0</v>
      </c>
      <c r="V121" s="33">
        <v>0</v>
      </c>
      <c r="W121" s="33">
        <v>0</v>
      </c>
      <c r="X121" s="33">
        <v>0</v>
      </c>
      <c r="Y121" s="33">
        <v>0</v>
      </c>
      <c r="Z121" s="33">
        <v>0</v>
      </c>
    </row>
    <row r="122" spans="2:26" s="42" customFormat="1" ht="18.75" customHeight="1" x14ac:dyDescent="0.15">
      <c r="B122" s="40">
        <v>17000</v>
      </c>
      <c r="C122" s="22" t="s">
        <v>250</v>
      </c>
      <c r="D122" s="32">
        <v>57</v>
      </c>
      <c r="E122" s="33">
        <v>29</v>
      </c>
      <c r="F122" s="33">
        <v>28</v>
      </c>
      <c r="G122" s="33">
        <v>28</v>
      </c>
      <c r="H122" s="33">
        <v>1</v>
      </c>
      <c r="I122" s="33">
        <v>0</v>
      </c>
      <c r="J122" s="33">
        <v>1</v>
      </c>
      <c r="K122" s="33">
        <v>1</v>
      </c>
      <c r="L122" s="33">
        <v>2</v>
      </c>
      <c r="M122" s="33">
        <v>0</v>
      </c>
      <c r="N122" s="33">
        <v>2</v>
      </c>
      <c r="O122" s="33">
        <v>2</v>
      </c>
      <c r="P122" s="33">
        <v>1</v>
      </c>
      <c r="Q122" s="33">
        <v>1</v>
      </c>
      <c r="R122" s="33">
        <v>2</v>
      </c>
      <c r="S122" s="33">
        <v>0</v>
      </c>
      <c r="T122" s="33">
        <v>0</v>
      </c>
      <c r="U122" s="33">
        <v>3</v>
      </c>
      <c r="V122" s="33">
        <v>4</v>
      </c>
      <c r="W122" s="33">
        <v>6</v>
      </c>
      <c r="X122" s="33">
        <v>0</v>
      </c>
      <c r="Y122" s="33">
        <v>3</v>
      </c>
      <c r="Z122" s="33">
        <v>0</v>
      </c>
    </row>
    <row r="123" spans="2:26" s="42" customFormat="1" ht="13.5" customHeight="1" x14ac:dyDescent="0.15">
      <c r="B123" s="40">
        <v>17100</v>
      </c>
      <c r="C123" s="23" t="s">
        <v>251</v>
      </c>
      <c r="D123" s="32">
        <v>0</v>
      </c>
      <c r="E123" s="33">
        <v>0</v>
      </c>
      <c r="F123" s="33">
        <v>0</v>
      </c>
      <c r="G123" s="33">
        <v>0</v>
      </c>
      <c r="H123" s="33">
        <v>0</v>
      </c>
      <c r="I123" s="33">
        <v>0</v>
      </c>
      <c r="J123" s="33">
        <v>0</v>
      </c>
      <c r="K123" s="33">
        <v>0</v>
      </c>
      <c r="L123" s="33">
        <v>0</v>
      </c>
      <c r="M123" s="33">
        <v>0</v>
      </c>
      <c r="N123" s="33">
        <v>0</v>
      </c>
      <c r="O123" s="33">
        <v>0</v>
      </c>
      <c r="P123" s="33">
        <v>0</v>
      </c>
      <c r="Q123" s="33">
        <v>0</v>
      </c>
      <c r="R123" s="33">
        <v>0</v>
      </c>
      <c r="S123" s="33">
        <v>0</v>
      </c>
      <c r="T123" s="33">
        <v>0</v>
      </c>
      <c r="U123" s="33">
        <v>0</v>
      </c>
      <c r="V123" s="33">
        <v>0</v>
      </c>
      <c r="W123" s="33">
        <v>0</v>
      </c>
      <c r="X123" s="33">
        <v>0</v>
      </c>
      <c r="Y123" s="33">
        <v>0</v>
      </c>
      <c r="Z123" s="33">
        <v>0</v>
      </c>
    </row>
    <row r="124" spans="2:26" s="42" customFormat="1" ht="13.5" customHeight="1" x14ac:dyDescent="0.15">
      <c r="B124" s="40">
        <v>17200</v>
      </c>
      <c r="C124" s="23" t="s">
        <v>252</v>
      </c>
      <c r="D124" s="32">
        <v>31</v>
      </c>
      <c r="E124" s="33">
        <v>16</v>
      </c>
      <c r="F124" s="33">
        <v>15</v>
      </c>
      <c r="G124" s="33">
        <v>11</v>
      </c>
      <c r="H124" s="33">
        <v>1</v>
      </c>
      <c r="I124" s="33">
        <v>0</v>
      </c>
      <c r="J124" s="33">
        <v>0</v>
      </c>
      <c r="K124" s="33">
        <v>1</v>
      </c>
      <c r="L124" s="33">
        <v>2</v>
      </c>
      <c r="M124" s="33">
        <v>0</v>
      </c>
      <c r="N124" s="33">
        <v>2</v>
      </c>
      <c r="O124" s="33">
        <v>1</v>
      </c>
      <c r="P124" s="33">
        <v>1</v>
      </c>
      <c r="Q124" s="33">
        <v>1</v>
      </c>
      <c r="R124" s="33">
        <v>1</v>
      </c>
      <c r="S124" s="33">
        <v>0</v>
      </c>
      <c r="T124" s="33">
        <v>0</v>
      </c>
      <c r="U124" s="33">
        <v>1</v>
      </c>
      <c r="V124" s="33">
        <v>2</v>
      </c>
      <c r="W124" s="33">
        <v>5</v>
      </c>
      <c r="X124" s="33">
        <v>0</v>
      </c>
      <c r="Y124" s="33">
        <v>2</v>
      </c>
      <c r="Z124" s="33">
        <v>0</v>
      </c>
    </row>
    <row r="125" spans="2:26" s="42" customFormat="1" ht="13.5" customHeight="1" x14ac:dyDescent="0.15">
      <c r="B125" s="40">
        <v>17201</v>
      </c>
      <c r="C125" s="23" t="s">
        <v>253</v>
      </c>
      <c r="D125" s="32">
        <v>25</v>
      </c>
      <c r="E125" s="33">
        <v>13</v>
      </c>
      <c r="F125" s="33">
        <v>12</v>
      </c>
      <c r="G125" s="33">
        <v>9</v>
      </c>
      <c r="H125" s="33">
        <v>1</v>
      </c>
      <c r="I125" s="33">
        <v>0</v>
      </c>
      <c r="J125" s="33">
        <v>0</v>
      </c>
      <c r="K125" s="33">
        <v>1</v>
      </c>
      <c r="L125" s="33">
        <v>2</v>
      </c>
      <c r="M125" s="33">
        <v>0</v>
      </c>
      <c r="N125" s="33">
        <v>2</v>
      </c>
      <c r="O125" s="33">
        <v>1</v>
      </c>
      <c r="P125" s="33">
        <v>1</v>
      </c>
      <c r="Q125" s="33">
        <v>0</v>
      </c>
      <c r="R125" s="33">
        <v>1</v>
      </c>
      <c r="S125" s="33">
        <v>0</v>
      </c>
      <c r="T125" s="33">
        <v>0</v>
      </c>
      <c r="U125" s="33">
        <v>1</v>
      </c>
      <c r="V125" s="33">
        <v>2</v>
      </c>
      <c r="W125" s="33">
        <v>3</v>
      </c>
      <c r="X125" s="33">
        <v>0</v>
      </c>
      <c r="Y125" s="33">
        <v>1</v>
      </c>
      <c r="Z125" s="33">
        <v>0</v>
      </c>
    </row>
    <row r="126" spans="2:26" s="42" customFormat="1" ht="13.5" customHeight="1" x14ac:dyDescent="0.15">
      <c r="B126" s="40">
        <v>17202</v>
      </c>
      <c r="C126" s="23" t="s">
        <v>254</v>
      </c>
      <c r="D126" s="32">
        <v>6</v>
      </c>
      <c r="E126" s="33">
        <v>3</v>
      </c>
      <c r="F126" s="33">
        <v>3</v>
      </c>
      <c r="G126" s="33">
        <v>2</v>
      </c>
      <c r="H126" s="33">
        <v>0</v>
      </c>
      <c r="I126" s="33">
        <v>0</v>
      </c>
      <c r="J126" s="33">
        <v>0</v>
      </c>
      <c r="K126" s="33">
        <v>0</v>
      </c>
      <c r="L126" s="33">
        <v>0</v>
      </c>
      <c r="M126" s="33">
        <v>0</v>
      </c>
      <c r="N126" s="33">
        <v>0</v>
      </c>
      <c r="O126" s="33">
        <v>0</v>
      </c>
      <c r="P126" s="33">
        <v>0</v>
      </c>
      <c r="Q126" s="33">
        <v>1</v>
      </c>
      <c r="R126" s="33">
        <v>0</v>
      </c>
      <c r="S126" s="33">
        <v>0</v>
      </c>
      <c r="T126" s="33">
        <v>0</v>
      </c>
      <c r="U126" s="33">
        <v>0</v>
      </c>
      <c r="V126" s="33">
        <v>0</v>
      </c>
      <c r="W126" s="33">
        <v>2</v>
      </c>
      <c r="X126" s="33">
        <v>0</v>
      </c>
      <c r="Y126" s="33">
        <v>1</v>
      </c>
      <c r="Z126" s="33">
        <v>0</v>
      </c>
    </row>
    <row r="127" spans="2:26" s="42" customFormat="1" ht="13.5" customHeight="1" x14ac:dyDescent="0.15">
      <c r="B127" s="40">
        <v>17300</v>
      </c>
      <c r="C127" s="23" t="s">
        <v>255</v>
      </c>
      <c r="D127" s="32">
        <v>2</v>
      </c>
      <c r="E127" s="33">
        <v>2</v>
      </c>
      <c r="F127" s="33">
        <v>0</v>
      </c>
      <c r="G127" s="33">
        <v>0</v>
      </c>
      <c r="H127" s="33">
        <v>0</v>
      </c>
      <c r="I127" s="33">
        <v>0</v>
      </c>
      <c r="J127" s="33">
        <v>0</v>
      </c>
      <c r="K127" s="33">
        <v>0</v>
      </c>
      <c r="L127" s="33">
        <v>0</v>
      </c>
      <c r="M127" s="33">
        <v>0</v>
      </c>
      <c r="N127" s="33">
        <v>0</v>
      </c>
      <c r="O127" s="33">
        <v>0</v>
      </c>
      <c r="P127" s="33">
        <v>0</v>
      </c>
      <c r="Q127" s="33">
        <v>0</v>
      </c>
      <c r="R127" s="33">
        <v>0</v>
      </c>
      <c r="S127" s="33">
        <v>0</v>
      </c>
      <c r="T127" s="33">
        <v>0</v>
      </c>
      <c r="U127" s="33">
        <v>0</v>
      </c>
      <c r="V127" s="33">
        <v>0</v>
      </c>
      <c r="W127" s="33">
        <v>1</v>
      </c>
      <c r="X127" s="33">
        <v>0</v>
      </c>
      <c r="Y127" s="33">
        <v>1</v>
      </c>
      <c r="Z127" s="33">
        <v>0</v>
      </c>
    </row>
    <row r="128" spans="2:26" s="42" customFormat="1" ht="13.5" customHeight="1" x14ac:dyDescent="0.15">
      <c r="B128" s="40">
        <v>17400</v>
      </c>
      <c r="C128" s="22" t="s">
        <v>256</v>
      </c>
      <c r="D128" s="32">
        <v>15</v>
      </c>
      <c r="E128" s="33">
        <v>8</v>
      </c>
      <c r="F128" s="33">
        <v>7</v>
      </c>
      <c r="G128" s="33">
        <v>8</v>
      </c>
      <c r="H128" s="33">
        <v>0</v>
      </c>
      <c r="I128" s="33">
        <v>0</v>
      </c>
      <c r="J128" s="33">
        <v>1</v>
      </c>
      <c r="K128" s="33">
        <v>0</v>
      </c>
      <c r="L128" s="33">
        <v>0</v>
      </c>
      <c r="M128" s="33">
        <v>0</v>
      </c>
      <c r="N128" s="33">
        <v>0</v>
      </c>
      <c r="O128" s="33">
        <v>1</v>
      </c>
      <c r="P128" s="33">
        <v>0</v>
      </c>
      <c r="Q128" s="33">
        <v>0</v>
      </c>
      <c r="R128" s="33">
        <v>1</v>
      </c>
      <c r="S128" s="33">
        <v>0</v>
      </c>
      <c r="T128" s="33">
        <v>0</v>
      </c>
      <c r="U128" s="33">
        <v>2</v>
      </c>
      <c r="V128" s="33">
        <v>2</v>
      </c>
      <c r="W128" s="33">
        <v>0</v>
      </c>
      <c r="X128" s="33">
        <v>0</v>
      </c>
      <c r="Y128" s="33">
        <v>0</v>
      </c>
      <c r="Z128" s="33">
        <v>0</v>
      </c>
    </row>
    <row r="129" spans="2:26" s="42" customFormat="1" ht="13.5" customHeight="1" x14ac:dyDescent="0.15">
      <c r="B129" s="40">
        <v>17500</v>
      </c>
      <c r="C129" s="22" t="s">
        <v>257</v>
      </c>
      <c r="D129" s="32">
        <v>9</v>
      </c>
      <c r="E129" s="33">
        <v>3</v>
      </c>
      <c r="F129" s="33">
        <v>6</v>
      </c>
      <c r="G129" s="33">
        <v>9</v>
      </c>
      <c r="H129" s="33">
        <v>0</v>
      </c>
      <c r="I129" s="33">
        <v>0</v>
      </c>
      <c r="J129" s="33">
        <v>0</v>
      </c>
      <c r="K129" s="33">
        <v>0</v>
      </c>
      <c r="L129" s="33">
        <v>0</v>
      </c>
      <c r="M129" s="33">
        <v>0</v>
      </c>
      <c r="N129" s="33">
        <v>0</v>
      </c>
      <c r="O129" s="33">
        <v>0</v>
      </c>
      <c r="P129" s="33">
        <v>0</v>
      </c>
      <c r="Q129" s="33">
        <v>0</v>
      </c>
      <c r="R129" s="33">
        <v>0</v>
      </c>
      <c r="S129" s="33">
        <v>0</v>
      </c>
      <c r="T129" s="33">
        <v>0</v>
      </c>
      <c r="U129" s="33">
        <v>0</v>
      </c>
      <c r="V129" s="33">
        <v>0</v>
      </c>
      <c r="W129" s="33">
        <v>0</v>
      </c>
      <c r="X129" s="33">
        <v>0</v>
      </c>
      <c r="Y129" s="33">
        <v>0</v>
      </c>
      <c r="Z129" s="33">
        <v>0</v>
      </c>
    </row>
    <row r="130" spans="2:26" s="42" customFormat="1" ht="18.75" customHeight="1" x14ac:dyDescent="0.15">
      <c r="B130" s="40">
        <v>18000</v>
      </c>
      <c r="C130" s="43" t="s">
        <v>291</v>
      </c>
      <c r="D130" s="32">
        <v>1248</v>
      </c>
      <c r="E130" s="33">
        <v>385</v>
      </c>
      <c r="F130" s="33">
        <v>863</v>
      </c>
      <c r="G130" s="33">
        <v>9</v>
      </c>
      <c r="H130" s="33">
        <v>0</v>
      </c>
      <c r="I130" s="33">
        <v>0</v>
      </c>
      <c r="J130" s="33">
        <v>1</v>
      </c>
      <c r="K130" s="33">
        <v>1</v>
      </c>
      <c r="L130" s="33">
        <v>0</v>
      </c>
      <c r="M130" s="33">
        <v>1</v>
      </c>
      <c r="N130" s="33">
        <v>4</v>
      </c>
      <c r="O130" s="33">
        <v>6</v>
      </c>
      <c r="P130" s="33">
        <v>8</v>
      </c>
      <c r="Q130" s="33">
        <v>7</v>
      </c>
      <c r="R130" s="33">
        <v>13</v>
      </c>
      <c r="S130" s="33">
        <v>11</v>
      </c>
      <c r="T130" s="33">
        <v>18</v>
      </c>
      <c r="U130" s="33">
        <v>29</v>
      </c>
      <c r="V130" s="33">
        <v>41</v>
      </c>
      <c r="W130" s="33">
        <v>113</v>
      </c>
      <c r="X130" s="33">
        <v>251</v>
      </c>
      <c r="Y130" s="33">
        <v>734</v>
      </c>
      <c r="Z130" s="33">
        <v>1</v>
      </c>
    </row>
    <row r="131" spans="2:26" s="42" customFormat="1" ht="13.5" customHeight="1" x14ac:dyDescent="0.15">
      <c r="B131" s="40">
        <v>18100</v>
      </c>
      <c r="C131" s="22" t="s">
        <v>258</v>
      </c>
      <c r="D131" s="32">
        <v>1078</v>
      </c>
      <c r="E131" s="33">
        <v>282</v>
      </c>
      <c r="F131" s="33">
        <v>796</v>
      </c>
      <c r="G131" s="33">
        <v>0</v>
      </c>
      <c r="H131" s="33">
        <v>0</v>
      </c>
      <c r="I131" s="33">
        <v>0</v>
      </c>
      <c r="J131" s="33">
        <v>0</v>
      </c>
      <c r="K131" s="33">
        <v>0</v>
      </c>
      <c r="L131" s="33">
        <v>0</v>
      </c>
      <c r="M131" s="33">
        <v>0</v>
      </c>
      <c r="N131" s="33">
        <v>0</v>
      </c>
      <c r="O131" s="33">
        <v>0</v>
      </c>
      <c r="P131" s="33">
        <v>0</v>
      </c>
      <c r="Q131" s="33">
        <v>0</v>
      </c>
      <c r="R131" s="33">
        <v>0</v>
      </c>
      <c r="S131" s="33">
        <v>0</v>
      </c>
      <c r="T131" s="33">
        <v>3</v>
      </c>
      <c r="U131" s="33">
        <v>13</v>
      </c>
      <c r="V131" s="33">
        <v>22</v>
      </c>
      <c r="W131" s="33">
        <v>100</v>
      </c>
      <c r="X131" s="33">
        <v>235</v>
      </c>
      <c r="Y131" s="33">
        <v>705</v>
      </c>
      <c r="Z131" s="33">
        <v>0</v>
      </c>
    </row>
    <row r="132" spans="2:26" s="42" customFormat="1" ht="13.5" customHeight="1" x14ac:dyDescent="0.15">
      <c r="B132" s="40">
        <v>18200</v>
      </c>
      <c r="C132" s="22" t="s">
        <v>259</v>
      </c>
      <c r="D132" s="32">
        <v>7</v>
      </c>
      <c r="E132" s="33">
        <v>2</v>
      </c>
      <c r="F132" s="33">
        <v>5</v>
      </c>
      <c r="G132" s="33">
        <v>7</v>
      </c>
      <c r="H132" s="33">
        <v>0</v>
      </c>
      <c r="I132" s="33">
        <v>0</v>
      </c>
      <c r="J132" s="33">
        <v>0</v>
      </c>
      <c r="K132" s="33">
        <v>0</v>
      </c>
      <c r="L132" s="33">
        <v>0</v>
      </c>
      <c r="M132" s="33">
        <v>0</v>
      </c>
      <c r="N132" s="33">
        <v>0</v>
      </c>
      <c r="O132" s="33">
        <v>0</v>
      </c>
      <c r="P132" s="33">
        <v>0</v>
      </c>
      <c r="Q132" s="33">
        <v>0</v>
      </c>
      <c r="R132" s="33">
        <v>0</v>
      </c>
      <c r="S132" s="33">
        <v>0</v>
      </c>
      <c r="T132" s="33">
        <v>0</v>
      </c>
      <c r="U132" s="33">
        <v>0</v>
      </c>
      <c r="V132" s="33">
        <v>0</v>
      </c>
      <c r="W132" s="33">
        <v>0</v>
      </c>
      <c r="X132" s="33">
        <v>0</v>
      </c>
      <c r="Y132" s="33">
        <v>0</v>
      </c>
      <c r="Z132" s="33">
        <v>0</v>
      </c>
    </row>
    <row r="133" spans="2:26" s="42" customFormat="1" x14ac:dyDescent="0.15">
      <c r="B133" s="40">
        <v>18300</v>
      </c>
      <c r="C133" s="41" t="s">
        <v>292</v>
      </c>
      <c r="D133" s="32">
        <v>163</v>
      </c>
      <c r="E133" s="44">
        <v>101</v>
      </c>
      <c r="F133" s="44">
        <v>62</v>
      </c>
      <c r="G133" s="44">
        <v>2</v>
      </c>
      <c r="H133" s="44">
        <v>0</v>
      </c>
      <c r="I133" s="44">
        <v>0</v>
      </c>
      <c r="J133" s="44">
        <v>1</v>
      </c>
      <c r="K133" s="44">
        <v>1</v>
      </c>
      <c r="L133" s="44">
        <v>0</v>
      </c>
      <c r="M133" s="44">
        <v>1</v>
      </c>
      <c r="N133" s="44">
        <v>4</v>
      </c>
      <c r="O133" s="44">
        <v>6</v>
      </c>
      <c r="P133" s="44">
        <v>8</v>
      </c>
      <c r="Q133" s="44">
        <v>7</v>
      </c>
      <c r="R133" s="44">
        <v>13</v>
      </c>
      <c r="S133" s="44">
        <v>11</v>
      </c>
      <c r="T133" s="44">
        <v>15</v>
      </c>
      <c r="U133" s="44">
        <v>16</v>
      </c>
      <c r="V133" s="44">
        <v>19</v>
      </c>
      <c r="W133" s="44">
        <v>13</v>
      </c>
      <c r="X133" s="44">
        <v>16</v>
      </c>
      <c r="Y133" s="44">
        <v>29</v>
      </c>
      <c r="Z133" s="44">
        <v>1</v>
      </c>
    </row>
    <row r="134" spans="2:26" s="42" customFormat="1" ht="18.75" customHeight="1" x14ac:dyDescent="0.15">
      <c r="B134" s="40">
        <v>20000</v>
      </c>
      <c r="C134" s="22" t="s">
        <v>260</v>
      </c>
      <c r="D134" s="32">
        <v>2018</v>
      </c>
      <c r="E134" s="33">
        <v>1316</v>
      </c>
      <c r="F134" s="33">
        <v>702</v>
      </c>
      <c r="G134" s="33">
        <v>9</v>
      </c>
      <c r="H134" s="33">
        <v>3</v>
      </c>
      <c r="I134" s="33">
        <v>3</v>
      </c>
      <c r="J134" s="33">
        <v>32</v>
      </c>
      <c r="K134" s="33">
        <v>71</v>
      </c>
      <c r="L134" s="33">
        <v>57</v>
      </c>
      <c r="M134" s="33">
        <v>83</v>
      </c>
      <c r="N134" s="33">
        <v>108</v>
      </c>
      <c r="O134" s="33">
        <v>114</v>
      </c>
      <c r="P134" s="33">
        <v>105</v>
      </c>
      <c r="Q134" s="33">
        <v>95</v>
      </c>
      <c r="R134" s="33">
        <v>111</v>
      </c>
      <c r="S134" s="33">
        <v>171</v>
      </c>
      <c r="T134" s="33">
        <v>152</v>
      </c>
      <c r="U134" s="33">
        <v>147</v>
      </c>
      <c r="V134" s="33">
        <v>220</v>
      </c>
      <c r="W134" s="33">
        <v>234</v>
      </c>
      <c r="X134" s="33">
        <v>155</v>
      </c>
      <c r="Y134" s="33">
        <v>147</v>
      </c>
      <c r="Z134" s="33">
        <v>1</v>
      </c>
    </row>
    <row r="135" spans="2:26" s="42" customFormat="1" ht="13.5" customHeight="1" x14ac:dyDescent="0.15">
      <c r="B135" s="40">
        <v>20100</v>
      </c>
      <c r="C135" s="22" t="s">
        <v>261</v>
      </c>
      <c r="D135" s="32">
        <v>985</v>
      </c>
      <c r="E135" s="33">
        <v>603</v>
      </c>
      <c r="F135" s="33">
        <v>382</v>
      </c>
      <c r="G135" s="33">
        <v>5</v>
      </c>
      <c r="H135" s="33">
        <v>2</v>
      </c>
      <c r="I135" s="33">
        <v>2</v>
      </c>
      <c r="J135" s="33">
        <v>10</v>
      </c>
      <c r="K135" s="33">
        <v>23</v>
      </c>
      <c r="L135" s="33">
        <v>8</v>
      </c>
      <c r="M135" s="33">
        <v>9</v>
      </c>
      <c r="N135" s="33">
        <v>19</v>
      </c>
      <c r="O135" s="33">
        <v>13</v>
      </c>
      <c r="P135" s="33">
        <v>24</v>
      </c>
      <c r="Q135" s="33">
        <v>17</v>
      </c>
      <c r="R135" s="33">
        <v>30</v>
      </c>
      <c r="S135" s="33">
        <v>51</v>
      </c>
      <c r="T135" s="33">
        <v>70</v>
      </c>
      <c r="U135" s="33">
        <v>88</v>
      </c>
      <c r="V135" s="33">
        <v>162</v>
      </c>
      <c r="W135" s="33">
        <v>194</v>
      </c>
      <c r="X135" s="33">
        <v>125</v>
      </c>
      <c r="Y135" s="33">
        <v>133</v>
      </c>
      <c r="Z135" s="33">
        <v>0</v>
      </c>
    </row>
    <row r="136" spans="2:26" s="42" customFormat="1" ht="13.5" customHeight="1" x14ac:dyDescent="0.15">
      <c r="B136" s="40">
        <v>20101</v>
      </c>
      <c r="C136" s="22" t="s">
        <v>262</v>
      </c>
      <c r="D136" s="32">
        <v>137</v>
      </c>
      <c r="E136" s="33">
        <v>104</v>
      </c>
      <c r="F136" s="33">
        <v>33</v>
      </c>
      <c r="G136" s="33">
        <v>0</v>
      </c>
      <c r="H136" s="33">
        <v>0</v>
      </c>
      <c r="I136" s="33">
        <v>0</v>
      </c>
      <c r="J136" s="33">
        <v>7</v>
      </c>
      <c r="K136" s="33">
        <v>15</v>
      </c>
      <c r="L136" s="33">
        <v>7</v>
      </c>
      <c r="M136" s="33">
        <v>5</v>
      </c>
      <c r="N136" s="33">
        <v>11</v>
      </c>
      <c r="O136" s="33">
        <v>4</v>
      </c>
      <c r="P136" s="33">
        <v>8</v>
      </c>
      <c r="Q136" s="33">
        <v>9</v>
      </c>
      <c r="R136" s="33">
        <v>5</v>
      </c>
      <c r="S136" s="33">
        <v>12</v>
      </c>
      <c r="T136" s="33">
        <v>11</v>
      </c>
      <c r="U136" s="33">
        <v>12</v>
      </c>
      <c r="V136" s="33">
        <v>10</v>
      </c>
      <c r="W136" s="33">
        <v>11</v>
      </c>
      <c r="X136" s="33">
        <v>8</v>
      </c>
      <c r="Y136" s="33">
        <v>2</v>
      </c>
      <c r="Z136" s="33">
        <v>0</v>
      </c>
    </row>
    <row r="137" spans="2:26" s="42" customFormat="1" ht="13.5" customHeight="1" x14ac:dyDescent="0.15">
      <c r="B137" s="40">
        <v>20102</v>
      </c>
      <c r="C137" s="22" t="s">
        <v>280</v>
      </c>
      <c r="D137" s="32">
        <v>151</v>
      </c>
      <c r="E137" s="33">
        <v>95</v>
      </c>
      <c r="F137" s="33">
        <v>56</v>
      </c>
      <c r="G137" s="33">
        <v>0</v>
      </c>
      <c r="H137" s="33">
        <v>0</v>
      </c>
      <c r="I137" s="33">
        <v>0</v>
      </c>
      <c r="J137" s="33">
        <v>0</v>
      </c>
      <c r="K137" s="33">
        <v>0</v>
      </c>
      <c r="L137" s="33">
        <v>0</v>
      </c>
      <c r="M137" s="33">
        <v>1</v>
      </c>
      <c r="N137" s="33">
        <v>1</v>
      </c>
      <c r="O137" s="33">
        <v>1</v>
      </c>
      <c r="P137" s="33">
        <v>2</v>
      </c>
      <c r="Q137" s="33">
        <v>0</v>
      </c>
      <c r="R137" s="33">
        <v>7</v>
      </c>
      <c r="S137" s="33">
        <v>9</v>
      </c>
      <c r="T137" s="33">
        <v>7</v>
      </c>
      <c r="U137" s="33">
        <v>16</v>
      </c>
      <c r="V137" s="33">
        <v>20</v>
      </c>
      <c r="W137" s="33">
        <v>29</v>
      </c>
      <c r="X137" s="33">
        <v>20</v>
      </c>
      <c r="Y137" s="33">
        <v>38</v>
      </c>
      <c r="Z137" s="33">
        <v>0</v>
      </c>
    </row>
    <row r="138" spans="2:26" s="42" customFormat="1" ht="13.5" customHeight="1" x14ac:dyDescent="0.15">
      <c r="B138" s="40">
        <v>20103</v>
      </c>
      <c r="C138" s="22" t="s">
        <v>264</v>
      </c>
      <c r="D138" s="32">
        <v>344</v>
      </c>
      <c r="E138" s="33">
        <v>197</v>
      </c>
      <c r="F138" s="33">
        <v>147</v>
      </c>
      <c r="G138" s="33">
        <v>0</v>
      </c>
      <c r="H138" s="33">
        <v>2</v>
      </c>
      <c r="I138" s="33">
        <v>0</v>
      </c>
      <c r="J138" s="33">
        <v>3</v>
      </c>
      <c r="K138" s="33">
        <v>3</v>
      </c>
      <c r="L138" s="33">
        <v>1</v>
      </c>
      <c r="M138" s="33">
        <v>1</v>
      </c>
      <c r="N138" s="33">
        <v>3</v>
      </c>
      <c r="O138" s="33">
        <v>2</v>
      </c>
      <c r="P138" s="33">
        <v>2</v>
      </c>
      <c r="Q138" s="33">
        <v>4</v>
      </c>
      <c r="R138" s="33">
        <v>5</v>
      </c>
      <c r="S138" s="33">
        <v>19</v>
      </c>
      <c r="T138" s="33">
        <v>34</v>
      </c>
      <c r="U138" s="33">
        <v>31</v>
      </c>
      <c r="V138" s="33">
        <v>81</v>
      </c>
      <c r="W138" s="33">
        <v>84</v>
      </c>
      <c r="X138" s="33">
        <v>42</v>
      </c>
      <c r="Y138" s="33">
        <v>27</v>
      </c>
      <c r="Z138" s="33">
        <v>0</v>
      </c>
    </row>
    <row r="139" spans="2:26" s="42" customFormat="1" ht="13.5" customHeight="1" x14ac:dyDescent="0.15">
      <c r="B139" s="40">
        <v>20104</v>
      </c>
      <c r="C139" s="22" t="s">
        <v>265</v>
      </c>
      <c r="D139" s="32">
        <v>189</v>
      </c>
      <c r="E139" s="33">
        <v>101</v>
      </c>
      <c r="F139" s="33">
        <v>88</v>
      </c>
      <c r="G139" s="33">
        <v>5</v>
      </c>
      <c r="H139" s="33">
        <v>0</v>
      </c>
      <c r="I139" s="33">
        <v>0</v>
      </c>
      <c r="J139" s="33">
        <v>0</v>
      </c>
      <c r="K139" s="33">
        <v>2</v>
      </c>
      <c r="L139" s="33">
        <v>0</v>
      </c>
      <c r="M139" s="33">
        <v>0</v>
      </c>
      <c r="N139" s="33">
        <v>1</v>
      </c>
      <c r="O139" s="33">
        <v>0</v>
      </c>
      <c r="P139" s="33">
        <v>4</v>
      </c>
      <c r="Q139" s="33">
        <v>3</v>
      </c>
      <c r="R139" s="33">
        <v>6</v>
      </c>
      <c r="S139" s="33">
        <v>6</v>
      </c>
      <c r="T139" s="33">
        <v>9</v>
      </c>
      <c r="U139" s="33">
        <v>13</v>
      </c>
      <c r="V139" s="33">
        <v>28</v>
      </c>
      <c r="W139" s="33">
        <v>34</v>
      </c>
      <c r="X139" s="33">
        <v>31</v>
      </c>
      <c r="Y139" s="33">
        <v>47</v>
      </c>
      <c r="Z139" s="33">
        <v>0</v>
      </c>
    </row>
    <row r="140" spans="2:26" s="42" customFormat="1" ht="13.5" customHeight="1" x14ac:dyDescent="0.15">
      <c r="B140" s="40">
        <v>20105</v>
      </c>
      <c r="C140" s="23" t="s">
        <v>307</v>
      </c>
      <c r="D140" s="32">
        <v>22</v>
      </c>
      <c r="E140" s="33">
        <v>13</v>
      </c>
      <c r="F140" s="33">
        <v>9</v>
      </c>
      <c r="G140" s="33">
        <v>0</v>
      </c>
      <c r="H140" s="33">
        <v>0</v>
      </c>
      <c r="I140" s="33">
        <v>1</v>
      </c>
      <c r="J140" s="33">
        <v>0</v>
      </c>
      <c r="K140" s="33">
        <v>0</v>
      </c>
      <c r="L140" s="33">
        <v>0</v>
      </c>
      <c r="M140" s="33">
        <v>1</v>
      </c>
      <c r="N140" s="33">
        <v>1</v>
      </c>
      <c r="O140" s="33">
        <v>0</v>
      </c>
      <c r="P140" s="33">
        <v>2</v>
      </c>
      <c r="Q140" s="33">
        <v>1</v>
      </c>
      <c r="R140" s="33">
        <v>3</v>
      </c>
      <c r="S140" s="33">
        <v>1</v>
      </c>
      <c r="T140" s="33">
        <v>0</v>
      </c>
      <c r="U140" s="33">
        <v>1</v>
      </c>
      <c r="V140" s="33">
        <v>4</v>
      </c>
      <c r="W140" s="33">
        <v>6</v>
      </c>
      <c r="X140" s="33">
        <v>1</v>
      </c>
      <c r="Y140" s="33">
        <v>0</v>
      </c>
      <c r="Z140" s="33">
        <v>0</v>
      </c>
    </row>
    <row r="141" spans="2:26" s="42" customFormat="1" x14ac:dyDescent="0.15">
      <c r="B141" s="40">
        <v>20106</v>
      </c>
      <c r="C141" s="41" t="s">
        <v>293</v>
      </c>
      <c r="D141" s="32">
        <v>7</v>
      </c>
      <c r="E141" s="44">
        <v>6</v>
      </c>
      <c r="F141" s="44">
        <v>1</v>
      </c>
      <c r="G141" s="44">
        <v>0</v>
      </c>
      <c r="H141" s="44">
        <v>0</v>
      </c>
      <c r="I141" s="44">
        <v>0</v>
      </c>
      <c r="J141" s="44">
        <v>0</v>
      </c>
      <c r="K141" s="44">
        <v>1</v>
      </c>
      <c r="L141" s="44">
        <v>0</v>
      </c>
      <c r="M141" s="44">
        <v>0</v>
      </c>
      <c r="N141" s="44">
        <v>0</v>
      </c>
      <c r="O141" s="44">
        <v>2</v>
      </c>
      <c r="P141" s="44">
        <v>1</v>
      </c>
      <c r="Q141" s="44">
        <v>0</v>
      </c>
      <c r="R141" s="44">
        <v>1</v>
      </c>
      <c r="S141" s="44">
        <v>0</v>
      </c>
      <c r="T141" s="44">
        <v>0</v>
      </c>
      <c r="U141" s="44">
        <v>2</v>
      </c>
      <c r="V141" s="44">
        <v>0</v>
      </c>
      <c r="W141" s="44">
        <v>0</v>
      </c>
      <c r="X141" s="44">
        <v>0</v>
      </c>
      <c r="Y141" s="44">
        <v>0</v>
      </c>
      <c r="Z141" s="44">
        <v>0</v>
      </c>
    </row>
    <row r="142" spans="2:26" s="42" customFormat="1" ht="13.5" customHeight="1" x14ac:dyDescent="0.15">
      <c r="B142" s="40">
        <v>20107</v>
      </c>
      <c r="C142" s="22" t="s">
        <v>267</v>
      </c>
      <c r="D142" s="32">
        <v>135</v>
      </c>
      <c r="E142" s="33">
        <v>87</v>
      </c>
      <c r="F142" s="33">
        <v>48</v>
      </c>
      <c r="G142" s="33">
        <v>0</v>
      </c>
      <c r="H142" s="33">
        <v>0</v>
      </c>
      <c r="I142" s="33">
        <v>1</v>
      </c>
      <c r="J142" s="33">
        <v>0</v>
      </c>
      <c r="K142" s="33">
        <v>2</v>
      </c>
      <c r="L142" s="33">
        <v>0</v>
      </c>
      <c r="M142" s="33">
        <v>1</v>
      </c>
      <c r="N142" s="33">
        <v>2</v>
      </c>
      <c r="O142" s="33">
        <v>4</v>
      </c>
      <c r="P142" s="33">
        <v>5</v>
      </c>
      <c r="Q142" s="33">
        <v>0</v>
      </c>
      <c r="R142" s="33">
        <v>3</v>
      </c>
      <c r="S142" s="33">
        <v>4</v>
      </c>
      <c r="T142" s="33">
        <v>9</v>
      </c>
      <c r="U142" s="33">
        <v>13</v>
      </c>
      <c r="V142" s="33">
        <v>19</v>
      </c>
      <c r="W142" s="33">
        <v>30</v>
      </c>
      <c r="X142" s="33">
        <v>23</v>
      </c>
      <c r="Y142" s="33">
        <v>19</v>
      </c>
      <c r="Z142" s="33">
        <v>0</v>
      </c>
    </row>
    <row r="143" spans="2:26" s="42" customFormat="1" x14ac:dyDescent="0.15">
      <c r="B143" s="40">
        <v>20200</v>
      </c>
      <c r="C143" s="22" t="s">
        <v>268</v>
      </c>
      <c r="D143" s="32">
        <v>788</v>
      </c>
      <c r="E143" s="33">
        <v>564</v>
      </c>
      <c r="F143" s="33">
        <v>224</v>
      </c>
      <c r="G143" s="33">
        <v>0</v>
      </c>
      <c r="H143" s="33">
        <v>0</v>
      </c>
      <c r="I143" s="33">
        <v>1</v>
      </c>
      <c r="J143" s="33">
        <v>19</v>
      </c>
      <c r="K143" s="33">
        <v>44</v>
      </c>
      <c r="L143" s="33">
        <v>40</v>
      </c>
      <c r="M143" s="33">
        <v>63</v>
      </c>
      <c r="N143" s="33">
        <v>75</v>
      </c>
      <c r="O143" s="33">
        <v>78</v>
      </c>
      <c r="P143" s="33">
        <v>66</v>
      </c>
      <c r="Q143" s="33">
        <v>64</v>
      </c>
      <c r="R143" s="33">
        <v>66</v>
      </c>
      <c r="S143" s="33">
        <v>100</v>
      </c>
      <c r="T143" s="33">
        <v>58</v>
      </c>
      <c r="U143" s="33">
        <v>44</v>
      </c>
      <c r="V143" s="33">
        <v>34</v>
      </c>
      <c r="W143" s="33">
        <v>19</v>
      </c>
      <c r="X143" s="33">
        <v>13</v>
      </c>
      <c r="Y143" s="33">
        <v>4</v>
      </c>
      <c r="Z143" s="33">
        <v>0</v>
      </c>
    </row>
    <row r="144" spans="2:26" s="42" customFormat="1" x14ac:dyDescent="0.15">
      <c r="B144" s="40">
        <v>20300</v>
      </c>
      <c r="C144" s="22" t="s">
        <v>269</v>
      </c>
      <c r="D144" s="32">
        <v>9</v>
      </c>
      <c r="E144" s="33">
        <v>4</v>
      </c>
      <c r="F144" s="33">
        <v>5</v>
      </c>
      <c r="G144" s="33">
        <v>0</v>
      </c>
      <c r="H144" s="33">
        <v>0</v>
      </c>
      <c r="I144" s="33">
        <v>0</v>
      </c>
      <c r="J144" s="33">
        <v>0</v>
      </c>
      <c r="K144" s="33">
        <v>0</v>
      </c>
      <c r="L144" s="33">
        <v>0</v>
      </c>
      <c r="M144" s="33">
        <v>0</v>
      </c>
      <c r="N144" s="33">
        <v>1</v>
      </c>
      <c r="O144" s="33">
        <v>1</v>
      </c>
      <c r="P144" s="33">
        <v>1</v>
      </c>
      <c r="Q144" s="33">
        <v>0</v>
      </c>
      <c r="R144" s="33">
        <v>1</v>
      </c>
      <c r="S144" s="33">
        <v>1</v>
      </c>
      <c r="T144" s="33">
        <v>1</v>
      </c>
      <c r="U144" s="33">
        <v>1</v>
      </c>
      <c r="V144" s="33">
        <v>0</v>
      </c>
      <c r="W144" s="33">
        <v>1</v>
      </c>
      <c r="X144" s="33">
        <v>0</v>
      </c>
      <c r="Y144" s="33">
        <v>0</v>
      </c>
      <c r="Z144" s="33">
        <v>1</v>
      </c>
    </row>
    <row r="145" spans="2:26" s="42" customFormat="1" x14ac:dyDescent="0.15">
      <c r="B145" s="40">
        <v>20400</v>
      </c>
      <c r="C145" s="22" t="s">
        <v>286</v>
      </c>
      <c r="D145" s="32">
        <v>236</v>
      </c>
      <c r="E145" s="34">
        <v>145</v>
      </c>
      <c r="F145" s="34">
        <v>91</v>
      </c>
      <c r="G145" s="34">
        <v>4</v>
      </c>
      <c r="H145" s="34">
        <v>1</v>
      </c>
      <c r="I145" s="34">
        <v>0</v>
      </c>
      <c r="J145" s="34">
        <v>3</v>
      </c>
      <c r="K145" s="34">
        <v>4</v>
      </c>
      <c r="L145" s="34">
        <v>9</v>
      </c>
      <c r="M145" s="34">
        <v>11</v>
      </c>
      <c r="N145" s="34">
        <v>13</v>
      </c>
      <c r="O145" s="34">
        <v>22</v>
      </c>
      <c r="P145" s="34">
        <v>14</v>
      </c>
      <c r="Q145" s="34">
        <v>14</v>
      </c>
      <c r="R145" s="34">
        <v>14</v>
      </c>
      <c r="S145" s="34">
        <v>19</v>
      </c>
      <c r="T145" s="34">
        <v>23</v>
      </c>
      <c r="U145" s="34">
        <v>14</v>
      </c>
      <c r="V145" s="34">
        <v>24</v>
      </c>
      <c r="W145" s="34">
        <v>20</v>
      </c>
      <c r="X145" s="34">
        <v>17</v>
      </c>
      <c r="Y145" s="34">
        <v>10</v>
      </c>
      <c r="Z145" s="34">
        <v>0</v>
      </c>
    </row>
    <row r="146" spans="2:26" ht="7.5" customHeight="1" thickBot="1" x14ac:dyDescent="0.2">
      <c r="B146" s="24"/>
      <c r="C146" s="24"/>
      <c r="D146" s="19"/>
      <c r="E146" s="19"/>
      <c r="F146" s="19"/>
      <c r="G146" s="19"/>
      <c r="H146" s="19"/>
      <c r="I146" s="19"/>
      <c r="J146" s="19"/>
      <c r="K146" s="19"/>
      <c r="L146" s="19"/>
      <c r="M146" s="19"/>
      <c r="N146" s="19"/>
      <c r="O146" s="19"/>
      <c r="P146" s="19"/>
      <c r="Q146" s="19"/>
      <c r="R146" s="19"/>
      <c r="S146" s="19"/>
      <c r="T146" s="19"/>
      <c r="U146" s="19"/>
      <c r="V146" s="19"/>
      <c r="W146" s="19"/>
      <c r="X146" s="19"/>
      <c r="Y146" s="19"/>
      <c r="Z146" s="19"/>
    </row>
    <row r="147" spans="2:26" ht="13.5" customHeight="1" x14ac:dyDescent="0.15">
      <c r="C147" s="1"/>
      <c r="D147" s="1"/>
      <c r="E147" s="1"/>
      <c r="F147" s="1"/>
      <c r="G147" s="1"/>
      <c r="H147" s="1"/>
      <c r="I147" s="1"/>
      <c r="J147" s="1"/>
      <c r="K147" s="1"/>
      <c r="L147" s="1"/>
      <c r="M147" s="1"/>
      <c r="N147" s="1"/>
      <c r="O147" s="1"/>
      <c r="P147" s="1"/>
      <c r="Q147" s="1"/>
      <c r="R147" s="1"/>
      <c r="S147" s="1"/>
    </row>
  </sheetData>
  <mergeCells count="25">
    <mergeCell ref="B8:L8"/>
    <mergeCell ref="B12:B13"/>
    <mergeCell ref="C12:C13"/>
    <mergeCell ref="D12:F12"/>
    <mergeCell ref="G12:G13"/>
    <mergeCell ref="H12:H13"/>
    <mergeCell ref="I12:I13"/>
    <mergeCell ref="J12:J13"/>
    <mergeCell ref="K12:K13"/>
    <mergeCell ref="Z12:Z13"/>
    <mergeCell ref="B15:C15"/>
    <mergeCell ref="S12:S13"/>
    <mergeCell ref="T12:T13"/>
    <mergeCell ref="U12:U13"/>
    <mergeCell ref="V12:V13"/>
    <mergeCell ref="W12:W13"/>
    <mergeCell ref="X12:X13"/>
    <mergeCell ref="M12:M13"/>
    <mergeCell ref="L12:L13"/>
    <mergeCell ref="Y12:Y13"/>
    <mergeCell ref="Q12:Q13"/>
    <mergeCell ref="R12:R13"/>
    <mergeCell ref="N12:N13"/>
    <mergeCell ref="O12:O13"/>
    <mergeCell ref="P12:P13"/>
  </mergeCells>
  <phoneticPr fontId="3"/>
  <pageMargins left="0.75" right="0.75" top="1" bottom="1" header="0.51200000000000001" footer="0.51200000000000001"/>
  <pageSetup paperSize="8"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dimension ref="A1:Z147"/>
  <sheetViews>
    <sheetView workbookViewId="0"/>
  </sheetViews>
  <sheetFormatPr defaultRowHeight="13.5" x14ac:dyDescent="0.15"/>
  <cols>
    <col min="1" max="1" width="1.625" style="1" customWidth="1"/>
    <col min="2" max="2" width="14.625" style="1" customWidth="1"/>
    <col min="3" max="3" width="70.625" style="35" customWidth="1"/>
    <col min="4" max="19" width="8.875" style="35" customWidth="1"/>
    <col min="20" max="41" width="8.875" style="1" customWidth="1"/>
    <col min="42" max="59" width="8.375" style="1" customWidth="1"/>
    <col min="60" max="16384" width="9" style="1"/>
  </cols>
  <sheetData>
    <row r="1" spans="1:26" x14ac:dyDescent="0.15">
      <c r="A1" s="2" t="s">
        <v>96</v>
      </c>
      <c r="B1" s="2"/>
    </row>
    <row r="2" spans="1:26" ht="17.25" x14ac:dyDescent="0.2">
      <c r="A2" s="5" t="s">
        <v>2</v>
      </c>
    </row>
    <row r="3" spans="1:26" ht="14.25" x14ac:dyDescent="0.15">
      <c r="B3" s="4" t="s">
        <v>49</v>
      </c>
    </row>
    <row r="4" spans="1:26" ht="14.25" x14ac:dyDescent="0.15">
      <c r="B4" s="3" t="s">
        <v>3</v>
      </c>
      <c r="C4" s="36"/>
      <c r="D4" s="36"/>
      <c r="F4" s="36"/>
    </row>
    <row r="5" spans="1:26" s="4" customFormat="1" ht="14.25" x14ac:dyDescent="0.15">
      <c r="B5" s="4" t="s">
        <v>98</v>
      </c>
      <c r="C5" s="37"/>
      <c r="D5" s="37"/>
      <c r="E5" s="37"/>
      <c r="F5" s="37"/>
      <c r="G5" s="37"/>
      <c r="H5" s="37"/>
      <c r="I5" s="37"/>
      <c r="J5" s="37"/>
      <c r="K5" s="37"/>
      <c r="L5" s="37"/>
      <c r="M5" s="37"/>
      <c r="N5" s="37"/>
      <c r="O5" s="37"/>
      <c r="P5" s="37"/>
      <c r="Q5" s="37"/>
      <c r="R5" s="37"/>
      <c r="S5" s="37"/>
    </row>
    <row r="6" spans="1:26" s="4" customFormat="1" ht="14.25" x14ac:dyDescent="0.15">
      <c r="C6" s="37"/>
      <c r="D6" s="37"/>
      <c r="E6" s="37"/>
      <c r="F6" s="37"/>
      <c r="G6" s="37"/>
      <c r="H6" s="37"/>
      <c r="I6" s="37"/>
      <c r="J6" s="37"/>
      <c r="K6" s="37"/>
      <c r="L6" s="37"/>
      <c r="M6" s="37"/>
      <c r="N6" s="37"/>
      <c r="O6" s="37"/>
      <c r="P6" s="37"/>
      <c r="Q6" s="37"/>
      <c r="R6" s="37"/>
      <c r="S6" s="37"/>
    </row>
    <row r="7" spans="1:26" s="4" customFormat="1" ht="18.75" customHeight="1" x14ac:dyDescent="0.15">
      <c r="B7" s="6" t="s">
        <v>74</v>
      </c>
      <c r="C7" s="38"/>
      <c r="D7" s="37"/>
      <c r="E7" s="37"/>
      <c r="F7" s="37"/>
      <c r="G7" s="37"/>
      <c r="H7" s="37"/>
      <c r="I7" s="37"/>
      <c r="J7" s="37"/>
      <c r="K7" s="37"/>
      <c r="L7" s="37"/>
      <c r="M7" s="37"/>
      <c r="N7" s="37"/>
      <c r="O7" s="37"/>
      <c r="P7" s="37"/>
      <c r="Q7" s="37"/>
      <c r="R7" s="37"/>
      <c r="S7" s="37"/>
    </row>
    <row r="8" spans="1:26" s="4" customFormat="1" ht="13.5" customHeight="1" x14ac:dyDescent="0.15">
      <c r="B8" s="80"/>
      <c r="C8" s="80"/>
      <c r="D8" s="80"/>
      <c r="E8" s="80"/>
      <c r="F8" s="80"/>
      <c r="G8" s="80"/>
      <c r="H8" s="80"/>
      <c r="I8" s="80"/>
      <c r="J8" s="80"/>
      <c r="K8" s="80"/>
      <c r="L8" s="80"/>
      <c r="M8" s="16"/>
      <c r="N8" s="16"/>
      <c r="O8" s="16"/>
      <c r="P8" s="16"/>
      <c r="Q8" s="16"/>
      <c r="R8" s="16"/>
      <c r="S8" s="16"/>
      <c r="T8" s="16"/>
      <c r="U8" s="16"/>
      <c r="V8" s="16"/>
    </row>
    <row r="9" spans="1:26" ht="13.5" customHeight="1" x14ac:dyDescent="0.15">
      <c r="B9" s="6" t="s">
        <v>112</v>
      </c>
      <c r="C9" s="39"/>
      <c r="D9" s="39"/>
      <c r="E9" s="39"/>
      <c r="F9" s="39"/>
      <c r="G9" s="39"/>
      <c r="H9" s="39"/>
      <c r="I9" s="39"/>
      <c r="J9" s="39"/>
      <c r="K9" s="39"/>
    </row>
    <row r="10" spans="1:26" ht="13.5" customHeight="1" x14ac:dyDescent="0.15">
      <c r="B10" s="6" t="s">
        <v>99</v>
      </c>
    </row>
    <row r="11" spans="1:26" ht="14.25" thickBot="1" x14ac:dyDescent="0.2">
      <c r="B11" s="96" t="s">
        <v>323</v>
      </c>
      <c r="C11" s="17"/>
      <c r="D11" s="1"/>
      <c r="E11" s="1"/>
      <c r="F11" s="1"/>
      <c r="G11" s="1"/>
      <c r="H11" s="1"/>
      <c r="I11" s="1"/>
      <c r="J11" s="1"/>
      <c r="K11" s="1"/>
      <c r="L11" s="17"/>
      <c r="M11" s="1"/>
      <c r="N11" s="1"/>
      <c r="O11" s="1"/>
      <c r="P11" s="1"/>
      <c r="Q11" s="1"/>
      <c r="R11" s="1"/>
      <c r="S11" s="1"/>
      <c r="Z11" s="77"/>
    </row>
    <row r="12" spans="1:26" ht="13.5" customHeight="1" x14ac:dyDescent="0.15">
      <c r="B12" s="92" t="s">
        <v>288</v>
      </c>
      <c r="C12" s="78" t="s">
        <v>273</v>
      </c>
      <c r="D12" s="81" t="s">
        <v>145</v>
      </c>
      <c r="E12" s="82"/>
      <c r="F12" s="83"/>
      <c r="G12" s="78" t="s">
        <v>5</v>
      </c>
      <c r="H12" s="78" t="s">
        <v>6</v>
      </c>
      <c r="I12" s="78" t="s">
        <v>7</v>
      </c>
      <c r="J12" s="78" t="s">
        <v>8</v>
      </c>
      <c r="K12" s="78" t="s">
        <v>9</v>
      </c>
      <c r="L12" s="78" t="s">
        <v>10</v>
      </c>
      <c r="M12" s="78" t="s">
        <v>11</v>
      </c>
      <c r="N12" s="78" t="s">
        <v>12</v>
      </c>
      <c r="O12" s="78" t="s">
        <v>13</v>
      </c>
      <c r="P12" s="78" t="s">
        <v>14</v>
      </c>
      <c r="Q12" s="78" t="s">
        <v>15</v>
      </c>
      <c r="R12" s="78" t="s">
        <v>16</v>
      </c>
      <c r="S12" s="78" t="s">
        <v>17</v>
      </c>
      <c r="T12" s="78" t="s">
        <v>18</v>
      </c>
      <c r="U12" s="78" t="s">
        <v>19</v>
      </c>
      <c r="V12" s="78" t="s">
        <v>20</v>
      </c>
      <c r="W12" s="78" t="s">
        <v>21</v>
      </c>
      <c r="X12" s="78" t="s">
        <v>22</v>
      </c>
      <c r="Y12" s="78" t="s">
        <v>23</v>
      </c>
      <c r="Z12" s="88" t="s">
        <v>24</v>
      </c>
    </row>
    <row r="13" spans="1:26" ht="13.5" customHeight="1" x14ac:dyDescent="0.15">
      <c r="B13" s="94"/>
      <c r="C13" s="95"/>
      <c r="D13" s="10" t="s">
        <v>144</v>
      </c>
      <c r="E13" s="10" t="s">
        <v>0</v>
      </c>
      <c r="F13" s="10" t="s">
        <v>1</v>
      </c>
      <c r="G13" s="79"/>
      <c r="H13" s="79"/>
      <c r="I13" s="79"/>
      <c r="J13" s="79"/>
      <c r="K13" s="79"/>
      <c r="L13" s="79"/>
      <c r="M13" s="79"/>
      <c r="N13" s="79"/>
      <c r="O13" s="79"/>
      <c r="P13" s="79"/>
      <c r="Q13" s="79"/>
      <c r="R13" s="79"/>
      <c r="S13" s="79"/>
      <c r="T13" s="79"/>
      <c r="U13" s="79"/>
      <c r="V13" s="79"/>
      <c r="W13" s="79"/>
      <c r="X13" s="79"/>
      <c r="Y13" s="79"/>
      <c r="Z13" s="89"/>
    </row>
    <row r="14" spans="1:26" ht="7.5" customHeight="1" x14ac:dyDescent="0.15">
      <c r="B14" s="20"/>
      <c r="C14" s="21"/>
      <c r="D14" s="7"/>
      <c r="E14" s="1"/>
      <c r="F14" s="1"/>
      <c r="G14" s="1"/>
      <c r="H14" s="1"/>
      <c r="I14" s="1"/>
      <c r="J14" s="1"/>
      <c r="K14" s="1"/>
      <c r="L14" s="1"/>
      <c r="M14" s="1"/>
      <c r="N14" s="1"/>
      <c r="O14" s="1"/>
      <c r="P14" s="1"/>
      <c r="Q14" s="1"/>
      <c r="R14" s="1"/>
      <c r="S14" s="1"/>
    </row>
    <row r="15" spans="1:26" s="8" customFormat="1" ht="18.75" customHeight="1" x14ac:dyDescent="0.15">
      <c r="B15" s="90" t="s">
        <v>310</v>
      </c>
      <c r="C15" s="91"/>
      <c r="D15" s="30">
        <v>25544</v>
      </c>
      <c r="E15" s="31">
        <v>14264</v>
      </c>
      <c r="F15" s="31">
        <v>11280</v>
      </c>
      <c r="G15" s="31">
        <v>105</v>
      </c>
      <c r="H15" s="31">
        <v>22</v>
      </c>
      <c r="I15" s="31">
        <v>14</v>
      </c>
      <c r="J15" s="31">
        <v>38</v>
      </c>
      <c r="K15" s="31">
        <v>76</v>
      </c>
      <c r="L15" s="31">
        <v>104</v>
      </c>
      <c r="M15" s="31">
        <v>119</v>
      </c>
      <c r="N15" s="31">
        <v>213</v>
      </c>
      <c r="O15" s="31">
        <v>341</v>
      </c>
      <c r="P15" s="31">
        <v>428</v>
      </c>
      <c r="Q15" s="31">
        <v>488</v>
      </c>
      <c r="R15" s="31">
        <v>970</v>
      </c>
      <c r="S15" s="31">
        <v>1570</v>
      </c>
      <c r="T15" s="31">
        <v>2195</v>
      </c>
      <c r="U15" s="31">
        <v>2762</v>
      </c>
      <c r="V15" s="31">
        <v>3731</v>
      </c>
      <c r="W15" s="31">
        <v>4229</v>
      </c>
      <c r="X15" s="31">
        <v>3834</v>
      </c>
      <c r="Y15" s="31">
        <v>4303</v>
      </c>
      <c r="Z15" s="31">
        <v>2</v>
      </c>
    </row>
    <row r="16" spans="1:26" s="42" customFormat="1" ht="18.75" customHeight="1" x14ac:dyDescent="0.15">
      <c r="B16" s="40">
        <v>1000</v>
      </c>
      <c r="C16" s="22" t="s">
        <v>146</v>
      </c>
      <c r="D16" s="32">
        <v>600</v>
      </c>
      <c r="E16" s="33">
        <v>322</v>
      </c>
      <c r="F16" s="33">
        <v>278</v>
      </c>
      <c r="G16" s="33">
        <v>5</v>
      </c>
      <c r="H16" s="33">
        <v>0</v>
      </c>
      <c r="I16" s="33">
        <v>0</v>
      </c>
      <c r="J16" s="33">
        <v>0</v>
      </c>
      <c r="K16" s="33">
        <v>1</v>
      </c>
      <c r="L16" s="33">
        <v>0</v>
      </c>
      <c r="M16" s="33">
        <v>1</v>
      </c>
      <c r="N16" s="33">
        <v>3</v>
      </c>
      <c r="O16" s="33">
        <v>3</v>
      </c>
      <c r="P16" s="33">
        <v>3</v>
      </c>
      <c r="Q16" s="33">
        <v>15</v>
      </c>
      <c r="R16" s="33">
        <v>23</v>
      </c>
      <c r="S16" s="33">
        <v>27</v>
      </c>
      <c r="T16" s="33">
        <v>51</v>
      </c>
      <c r="U16" s="33">
        <v>75</v>
      </c>
      <c r="V16" s="33">
        <v>109</v>
      </c>
      <c r="W16" s="33">
        <v>124</v>
      </c>
      <c r="X16" s="33">
        <v>87</v>
      </c>
      <c r="Y16" s="33">
        <v>73</v>
      </c>
      <c r="Z16" s="33">
        <v>0</v>
      </c>
    </row>
    <row r="17" spans="2:26" s="42" customFormat="1" ht="13.5" customHeight="1" x14ac:dyDescent="0.15">
      <c r="B17" s="40">
        <v>1100</v>
      </c>
      <c r="C17" s="22" t="s">
        <v>147</v>
      </c>
      <c r="D17" s="32">
        <v>42</v>
      </c>
      <c r="E17" s="33">
        <v>21</v>
      </c>
      <c r="F17" s="33">
        <v>21</v>
      </c>
      <c r="G17" s="33">
        <v>0</v>
      </c>
      <c r="H17" s="33">
        <v>0</v>
      </c>
      <c r="I17" s="33">
        <v>0</v>
      </c>
      <c r="J17" s="33">
        <v>0</v>
      </c>
      <c r="K17" s="33">
        <v>0</v>
      </c>
      <c r="L17" s="33">
        <v>0</v>
      </c>
      <c r="M17" s="33">
        <v>0</v>
      </c>
      <c r="N17" s="33">
        <v>0</v>
      </c>
      <c r="O17" s="33">
        <v>1</v>
      </c>
      <c r="P17" s="33">
        <v>0</v>
      </c>
      <c r="Q17" s="33">
        <v>0</v>
      </c>
      <c r="R17" s="33">
        <v>0</v>
      </c>
      <c r="S17" s="33">
        <v>1</v>
      </c>
      <c r="T17" s="33">
        <v>1</v>
      </c>
      <c r="U17" s="33">
        <v>6</v>
      </c>
      <c r="V17" s="33">
        <v>4</v>
      </c>
      <c r="W17" s="33">
        <v>13</v>
      </c>
      <c r="X17" s="33">
        <v>8</v>
      </c>
      <c r="Y17" s="33">
        <v>8</v>
      </c>
      <c r="Z17" s="33">
        <v>0</v>
      </c>
    </row>
    <row r="18" spans="2:26" s="42" customFormat="1" ht="13.5" customHeight="1" x14ac:dyDescent="0.15">
      <c r="B18" s="40">
        <v>1200</v>
      </c>
      <c r="C18" s="22" t="s">
        <v>148</v>
      </c>
      <c r="D18" s="32">
        <v>65</v>
      </c>
      <c r="E18" s="33">
        <v>46</v>
      </c>
      <c r="F18" s="33">
        <v>19</v>
      </c>
      <c r="G18" s="33">
        <v>0</v>
      </c>
      <c r="H18" s="33">
        <v>0</v>
      </c>
      <c r="I18" s="33">
        <v>0</v>
      </c>
      <c r="J18" s="33">
        <v>0</v>
      </c>
      <c r="K18" s="33">
        <v>0</v>
      </c>
      <c r="L18" s="33">
        <v>0</v>
      </c>
      <c r="M18" s="33">
        <v>0</v>
      </c>
      <c r="N18" s="33">
        <v>0</v>
      </c>
      <c r="O18" s="33">
        <v>0</v>
      </c>
      <c r="P18" s="33">
        <v>0</v>
      </c>
      <c r="Q18" s="33">
        <v>2</v>
      </c>
      <c r="R18" s="33">
        <v>1</v>
      </c>
      <c r="S18" s="33">
        <v>4</v>
      </c>
      <c r="T18" s="33">
        <v>6</v>
      </c>
      <c r="U18" s="33">
        <v>6</v>
      </c>
      <c r="V18" s="33">
        <v>8</v>
      </c>
      <c r="W18" s="33">
        <v>16</v>
      </c>
      <c r="X18" s="33">
        <v>12</v>
      </c>
      <c r="Y18" s="33">
        <v>10</v>
      </c>
      <c r="Z18" s="33">
        <v>0</v>
      </c>
    </row>
    <row r="19" spans="2:26" s="42" customFormat="1" ht="13.5" customHeight="1" x14ac:dyDescent="0.15">
      <c r="B19" s="40">
        <v>1201</v>
      </c>
      <c r="C19" s="22" t="s">
        <v>149</v>
      </c>
      <c r="D19" s="32">
        <v>60</v>
      </c>
      <c r="E19" s="33">
        <v>45</v>
      </c>
      <c r="F19" s="33">
        <v>15</v>
      </c>
      <c r="G19" s="33">
        <v>0</v>
      </c>
      <c r="H19" s="33">
        <v>0</v>
      </c>
      <c r="I19" s="33">
        <v>0</v>
      </c>
      <c r="J19" s="33">
        <v>0</v>
      </c>
      <c r="K19" s="33">
        <v>0</v>
      </c>
      <c r="L19" s="33">
        <v>0</v>
      </c>
      <c r="M19" s="33">
        <v>0</v>
      </c>
      <c r="N19" s="33">
        <v>0</v>
      </c>
      <c r="O19" s="33">
        <v>0</v>
      </c>
      <c r="P19" s="33">
        <v>0</v>
      </c>
      <c r="Q19" s="33">
        <v>2</v>
      </c>
      <c r="R19" s="33">
        <v>1</v>
      </c>
      <c r="S19" s="33">
        <v>2</v>
      </c>
      <c r="T19" s="33">
        <v>6</v>
      </c>
      <c r="U19" s="33">
        <v>6</v>
      </c>
      <c r="V19" s="33">
        <v>8</v>
      </c>
      <c r="W19" s="33">
        <v>16</v>
      </c>
      <c r="X19" s="33">
        <v>11</v>
      </c>
      <c r="Y19" s="33">
        <v>8</v>
      </c>
      <c r="Z19" s="33">
        <v>0</v>
      </c>
    </row>
    <row r="20" spans="2:26" s="42" customFormat="1" ht="13.5" customHeight="1" x14ac:dyDescent="0.15">
      <c r="B20" s="40">
        <v>1202</v>
      </c>
      <c r="C20" s="22" t="s">
        <v>150</v>
      </c>
      <c r="D20" s="32">
        <v>5</v>
      </c>
      <c r="E20" s="33">
        <v>1</v>
      </c>
      <c r="F20" s="33">
        <v>4</v>
      </c>
      <c r="G20" s="33">
        <v>0</v>
      </c>
      <c r="H20" s="33">
        <v>0</v>
      </c>
      <c r="I20" s="33">
        <v>0</v>
      </c>
      <c r="J20" s="33">
        <v>0</v>
      </c>
      <c r="K20" s="33">
        <v>0</v>
      </c>
      <c r="L20" s="33">
        <v>0</v>
      </c>
      <c r="M20" s="33">
        <v>0</v>
      </c>
      <c r="N20" s="33">
        <v>0</v>
      </c>
      <c r="O20" s="33">
        <v>0</v>
      </c>
      <c r="P20" s="33">
        <v>0</v>
      </c>
      <c r="Q20" s="33">
        <v>0</v>
      </c>
      <c r="R20" s="33">
        <v>0</v>
      </c>
      <c r="S20" s="33">
        <v>2</v>
      </c>
      <c r="T20" s="33">
        <v>0</v>
      </c>
      <c r="U20" s="33">
        <v>0</v>
      </c>
      <c r="V20" s="33">
        <v>0</v>
      </c>
      <c r="W20" s="33">
        <v>0</v>
      </c>
      <c r="X20" s="33">
        <v>1</v>
      </c>
      <c r="Y20" s="33">
        <v>2</v>
      </c>
      <c r="Z20" s="33">
        <v>0</v>
      </c>
    </row>
    <row r="21" spans="2:26" s="42" customFormat="1" ht="13.5" customHeight="1" x14ac:dyDescent="0.15">
      <c r="B21" s="40">
        <v>1300</v>
      </c>
      <c r="C21" s="22" t="s">
        <v>294</v>
      </c>
      <c r="D21" s="32">
        <v>248</v>
      </c>
      <c r="E21" s="33">
        <v>132</v>
      </c>
      <c r="F21" s="33">
        <v>116</v>
      </c>
      <c r="G21" s="33">
        <v>2</v>
      </c>
      <c r="H21" s="33">
        <v>0</v>
      </c>
      <c r="I21" s="33">
        <v>0</v>
      </c>
      <c r="J21" s="33">
        <v>0</v>
      </c>
      <c r="K21" s="33">
        <v>0</v>
      </c>
      <c r="L21" s="33">
        <v>0</v>
      </c>
      <c r="M21" s="33">
        <v>0</v>
      </c>
      <c r="N21" s="33">
        <v>1</v>
      </c>
      <c r="O21" s="33">
        <v>1</v>
      </c>
      <c r="P21" s="33">
        <v>1</v>
      </c>
      <c r="Q21" s="33">
        <v>7</v>
      </c>
      <c r="R21" s="33">
        <v>6</v>
      </c>
      <c r="S21" s="33">
        <v>13</v>
      </c>
      <c r="T21" s="33">
        <v>15</v>
      </c>
      <c r="U21" s="33">
        <v>30</v>
      </c>
      <c r="V21" s="33">
        <v>46</v>
      </c>
      <c r="W21" s="33">
        <v>48</v>
      </c>
      <c r="X21" s="33">
        <v>35</v>
      </c>
      <c r="Y21" s="33">
        <v>43</v>
      </c>
      <c r="Z21" s="33">
        <v>0</v>
      </c>
    </row>
    <row r="22" spans="2:26" s="42" customFormat="1" ht="13.5" customHeight="1" x14ac:dyDescent="0.15">
      <c r="B22" s="40">
        <v>1400</v>
      </c>
      <c r="C22" s="22" t="s">
        <v>151</v>
      </c>
      <c r="D22" s="32">
        <v>130</v>
      </c>
      <c r="E22" s="33">
        <v>61</v>
      </c>
      <c r="F22" s="33">
        <v>69</v>
      </c>
      <c r="G22" s="33">
        <v>0</v>
      </c>
      <c r="H22" s="33">
        <v>0</v>
      </c>
      <c r="I22" s="33">
        <v>0</v>
      </c>
      <c r="J22" s="33">
        <v>0</v>
      </c>
      <c r="K22" s="33">
        <v>0</v>
      </c>
      <c r="L22" s="33">
        <v>0</v>
      </c>
      <c r="M22" s="33">
        <v>0</v>
      </c>
      <c r="N22" s="33">
        <v>0</v>
      </c>
      <c r="O22" s="33">
        <v>0</v>
      </c>
      <c r="P22" s="33">
        <v>0</v>
      </c>
      <c r="Q22" s="33">
        <v>5</v>
      </c>
      <c r="R22" s="33">
        <v>9</v>
      </c>
      <c r="S22" s="33">
        <v>7</v>
      </c>
      <c r="T22" s="33">
        <v>21</v>
      </c>
      <c r="U22" s="33">
        <v>20</v>
      </c>
      <c r="V22" s="33">
        <v>33</v>
      </c>
      <c r="W22" s="33">
        <v>21</v>
      </c>
      <c r="X22" s="33">
        <v>10</v>
      </c>
      <c r="Y22" s="33">
        <v>4</v>
      </c>
      <c r="Z22" s="33">
        <v>0</v>
      </c>
    </row>
    <row r="23" spans="2:26" s="42" customFormat="1" ht="13.5" customHeight="1" x14ac:dyDescent="0.15">
      <c r="B23" s="40">
        <v>1401</v>
      </c>
      <c r="C23" s="22" t="s">
        <v>152</v>
      </c>
      <c r="D23" s="32">
        <v>18</v>
      </c>
      <c r="E23" s="33">
        <v>16</v>
      </c>
      <c r="F23" s="33">
        <v>2</v>
      </c>
      <c r="G23" s="33">
        <v>0</v>
      </c>
      <c r="H23" s="33">
        <v>0</v>
      </c>
      <c r="I23" s="33">
        <v>0</v>
      </c>
      <c r="J23" s="33">
        <v>0</v>
      </c>
      <c r="K23" s="33">
        <v>0</v>
      </c>
      <c r="L23" s="33">
        <v>0</v>
      </c>
      <c r="M23" s="33">
        <v>0</v>
      </c>
      <c r="N23" s="33">
        <v>0</v>
      </c>
      <c r="O23" s="33">
        <v>0</v>
      </c>
      <c r="P23" s="33">
        <v>0</v>
      </c>
      <c r="Q23" s="33">
        <v>2</v>
      </c>
      <c r="R23" s="33">
        <v>4</v>
      </c>
      <c r="S23" s="33">
        <v>1</v>
      </c>
      <c r="T23" s="33">
        <v>6</v>
      </c>
      <c r="U23" s="33">
        <v>2</v>
      </c>
      <c r="V23" s="33">
        <v>1</v>
      </c>
      <c r="W23" s="33">
        <v>2</v>
      </c>
      <c r="X23" s="33">
        <v>0</v>
      </c>
      <c r="Y23" s="33">
        <v>0</v>
      </c>
      <c r="Z23" s="33">
        <v>0</v>
      </c>
    </row>
    <row r="24" spans="2:26" s="42" customFormat="1" ht="13.5" customHeight="1" x14ac:dyDescent="0.15">
      <c r="B24" s="40">
        <v>1402</v>
      </c>
      <c r="C24" s="22" t="s">
        <v>153</v>
      </c>
      <c r="D24" s="32">
        <v>107</v>
      </c>
      <c r="E24" s="33">
        <v>43</v>
      </c>
      <c r="F24" s="33">
        <v>64</v>
      </c>
      <c r="G24" s="33">
        <v>0</v>
      </c>
      <c r="H24" s="33">
        <v>0</v>
      </c>
      <c r="I24" s="33">
        <v>0</v>
      </c>
      <c r="J24" s="33">
        <v>0</v>
      </c>
      <c r="K24" s="33">
        <v>0</v>
      </c>
      <c r="L24" s="33">
        <v>0</v>
      </c>
      <c r="M24" s="33">
        <v>0</v>
      </c>
      <c r="N24" s="33">
        <v>0</v>
      </c>
      <c r="O24" s="33">
        <v>0</v>
      </c>
      <c r="P24" s="33">
        <v>0</v>
      </c>
      <c r="Q24" s="33">
        <v>2</v>
      </c>
      <c r="R24" s="33">
        <v>5</v>
      </c>
      <c r="S24" s="33">
        <v>5</v>
      </c>
      <c r="T24" s="33">
        <v>13</v>
      </c>
      <c r="U24" s="33">
        <v>17</v>
      </c>
      <c r="V24" s="33">
        <v>32</v>
      </c>
      <c r="W24" s="33">
        <v>19</v>
      </c>
      <c r="X24" s="33">
        <v>10</v>
      </c>
      <c r="Y24" s="33">
        <v>4</v>
      </c>
      <c r="Z24" s="33">
        <v>0</v>
      </c>
    </row>
    <row r="25" spans="2:26" s="42" customFormat="1" ht="13.5" customHeight="1" x14ac:dyDescent="0.15">
      <c r="B25" s="40">
        <v>1403</v>
      </c>
      <c r="C25" s="22" t="s">
        <v>154</v>
      </c>
      <c r="D25" s="32">
        <v>5</v>
      </c>
      <c r="E25" s="33">
        <v>2</v>
      </c>
      <c r="F25" s="33">
        <v>3</v>
      </c>
      <c r="G25" s="33">
        <v>0</v>
      </c>
      <c r="H25" s="33">
        <v>0</v>
      </c>
      <c r="I25" s="33">
        <v>0</v>
      </c>
      <c r="J25" s="33">
        <v>0</v>
      </c>
      <c r="K25" s="33">
        <v>0</v>
      </c>
      <c r="L25" s="33">
        <v>0</v>
      </c>
      <c r="M25" s="33">
        <v>0</v>
      </c>
      <c r="N25" s="33">
        <v>0</v>
      </c>
      <c r="O25" s="33">
        <v>0</v>
      </c>
      <c r="P25" s="33">
        <v>0</v>
      </c>
      <c r="Q25" s="33">
        <v>1</v>
      </c>
      <c r="R25" s="33">
        <v>0</v>
      </c>
      <c r="S25" s="33">
        <v>1</v>
      </c>
      <c r="T25" s="33">
        <v>2</v>
      </c>
      <c r="U25" s="33">
        <v>1</v>
      </c>
      <c r="V25" s="33">
        <v>0</v>
      </c>
      <c r="W25" s="33">
        <v>0</v>
      </c>
      <c r="X25" s="33">
        <v>0</v>
      </c>
      <c r="Y25" s="33">
        <v>0</v>
      </c>
      <c r="Z25" s="33">
        <v>0</v>
      </c>
    </row>
    <row r="26" spans="2:26" s="42" customFormat="1" ht="13.5" customHeight="1" x14ac:dyDescent="0.15">
      <c r="B26" s="40">
        <v>1500</v>
      </c>
      <c r="C26" s="22" t="s">
        <v>155</v>
      </c>
      <c r="D26" s="32">
        <v>0</v>
      </c>
      <c r="E26" s="33">
        <v>0</v>
      </c>
      <c r="F26" s="33">
        <v>0</v>
      </c>
      <c r="G26" s="33">
        <v>0</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row>
    <row r="27" spans="2:26" s="42" customFormat="1" ht="13.5" customHeight="1" x14ac:dyDescent="0.15">
      <c r="B27" s="40">
        <v>1600</v>
      </c>
      <c r="C27" s="22" t="s">
        <v>156</v>
      </c>
      <c r="D27" s="32">
        <v>115</v>
      </c>
      <c r="E27" s="33">
        <v>62</v>
      </c>
      <c r="F27" s="33">
        <v>53</v>
      </c>
      <c r="G27" s="33">
        <v>3</v>
      </c>
      <c r="H27" s="33">
        <v>0</v>
      </c>
      <c r="I27" s="33">
        <v>0</v>
      </c>
      <c r="J27" s="33">
        <v>0</v>
      </c>
      <c r="K27" s="33">
        <v>1</v>
      </c>
      <c r="L27" s="33">
        <v>0</v>
      </c>
      <c r="M27" s="33">
        <v>1</v>
      </c>
      <c r="N27" s="33">
        <v>2</v>
      </c>
      <c r="O27" s="33">
        <v>1</v>
      </c>
      <c r="P27" s="33">
        <v>2</v>
      </c>
      <c r="Q27" s="33">
        <v>1</v>
      </c>
      <c r="R27" s="33">
        <v>7</v>
      </c>
      <c r="S27" s="33">
        <v>2</v>
      </c>
      <c r="T27" s="33">
        <v>8</v>
      </c>
      <c r="U27" s="33">
        <v>13</v>
      </c>
      <c r="V27" s="33">
        <v>18</v>
      </c>
      <c r="W27" s="33">
        <v>26</v>
      </c>
      <c r="X27" s="33">
        <v>22</v>
      </c>
      <c r="Y27" s="33">
        <v>8</v>
      </c>
      <c r="Z27" s="33">
        <v>0</v>
      </c>
    </row>
    <row r="28" spans="2:26" s="42" customFormat="1" ht="18.75" customHeight="1" x14ac:dyDescent="0.15">
      <c r="B28" s="40">
        <v>2000</v>
      </c>
      <c r="C28" s="22" t="s">
        <v>157</v>
      </c>
      <c r="D28" s="32">
        <v>8593</v>
      </c>
      <c r="E28" s="33">
        <v>5244</v>
      </c>
      <c r="F28" s="33">
        <v>3349</v>
      </c>
      <c r="G28" s="33">
        <v>4</v>
      </c>
      <c r="H28" s="33">
        <v>5</v>
      </c>
      <c r="I28" s="33">
        <v>2</v>
      </c>
      <c r="J28" s="33">
        <v>3</v>
      </c>
      <c r="K28" s="33">
        <v>5</v>
      </c>
      <c r="L28" s="33">
        <v>20</v>
      </c>
      <c r="M28" s="33">
        <v>24</v>
      </c>
      <c r="N28" s="33">
        <v>60</v>
      </c>
      <c r="O28" s="33">
        <v>98</v>
      </c>
      <c r="P28" s="33">
        <v>157</v>
      </c>
      <c r="Q28" s="33">
        <v>216</v>
      </c>
      <c r="R28" s="33">
        <v>459</v>
      </c>
      <c r="S28" s="33">
        <v>823</v>
      </c>
      <c r="T28" s="33">
        <v>1104</v>
      </c>
      <c r="U28" s="33">
        <v>1249</v>
      </c>
      <c r="V28" s="33">
        <v>1511</v>
      </c>
      <c r="W28" s="33">
        <v>1339</v>
      </c>
      <c r="X28" s="33">
        <v>877</v>
      </c>
      <c r="Y28" s="33">
        <v>637</v>
      </c>
      <c r="Z28" s="33">
        <v>0</v>
      </c>
    </row>
    <row r="29" spans="2:26" s="42" customFormat="1" ht="13.5" customHeight="1" x14ac:dyDescent="0.15">
      <c r="B29" s="40">
        <v>2100</v>
      </c>
      <c r="C29" s="22" t="s">
        <v>158</v>
      </c>
      <c r="D29" s="32">
        <v>8362</v>
      </c>
      <c r="E29" s="33">
        <v>5116</v>
      </c>
      <c r="F29" s="33">
        <v>3246</v>
      </c>
      <c r="G29" s="33">
        <v>4</v>
      </c>
      <c r="H29" s="33">
        <v>2</v>
      </c>
      <c r="I29" s="33">
        <v>2</v>
      </c>
      <c r="J29" s="33">
        <v>3</v>
      </c>
      <c r="K29" s="33">
        <v>4</v>
      </c>
      <c r="L29" s="33">
        <v>19</v>
      </c>
      <c r="M29" s="33">
        <v>22</v>
      </c>
      <c r="N29" s="33">
        <v>60</v>
      </c>
      <c r="O29" s="33">
        <v>96</v>
      </c>
      <c r="P29" s="33">
        <v>154</v>
      </c>
      <c r="Q29" s="33">
        <v>213</v>
      </c>
      <c r="R29" s="33">
        <v>452</v>
      </c>
      <c r="S29" s="33">
        <v>813</v>
      </c>
      <c r="T29" s="33">
        <v>1080</v>
      </c>
      <c r="U29" s="33">
        <v>1224</v>
      </c>
      <c r="V29" s="33">
        <v>1471</v>
      </c>
      <c r="W29" s="33">
        <v>1297</v>
      </c>
      <c r="X29" s="33">
        <v>846</v>
      </c>
      <c r="Y29" s="33">
        <v>600</v>
      </c>
      <c r="Z29" s="33">
        <v>0</v>
      </c>
    </row>
    <row r="30" spans="2:26" s="42" customFormat="1" ht="13.5" customHeight="1" x14ac:dyDescent="0.15">
      <c r="B30" s="40">
        <v>2101</v>
      </c>
      <c r="C30" s="22" t="s">
        <v>159</v>
      </c>
      <c r="D30" s="32">
        <v>165</v>
      </c>
      <c r="E30" s="33">
        <v>123</v>
      </c>
      <c r="F30" s="33">
        <v>42</v>
      </c>
      <c r="G30" s="33">
        <v>0</v>
      </c>
      <c r="H30" s="33">
        <v>0</v>
      </c>
      <c r="I30" s="33">
        <v>0</v>
      </c>
      <c r="J30" s="33">
        <v>0</v>
      </c>
      <c r="K30" s="33">
        <v>0</v>
      </c>
      <c r="L30" s="33">
        <v>0</v>
      </c>
      <c r="M30" s="33">
        <v>1</v>
      </c>
      <c r="N30" s="33">
        <v>0</v>
      </c>
      <c r="O30" s="33">
        <v>0</v>
      </c>
      <c r="P30" s="33">
        <v>8</v>
      </c>
      <c r="Q30" s="33">
        <v>6</v>
      </c>
      <c r="R30" s="33">
        <v>7</v>
      </c>
      <c r="S30" s="33">
        <v>21</v>
      </c>
      <c r="T30" s="33">
        <v>17</v>
      </c>
      <c r="U30" s="33">
        <v>28</v>
      </c>
      <c r="V30" s="33">
        <v>29</v>
      </c>
      <c r="W30" s="33">
        <v>21</v>
      </c>
      <c r="X30" s="33">
        <v>13</v>
      </c>
      <c r="Y30" s="33">
        <v>14</v>
      </c>
      <c r="Z30" s="33">
        <v>0</v>
      </c>
    </row>
    <row r="31" spans="2:26" s="42" customFormat="1" ht="13.5" customHeight="1" x14ac:dyDescent="0.15">
      <c r="B31" s="40">
        <v>2102</v>
      </c>
      <c r="C31" s="22" t="s">
        <v>160</v>
      </c>
      <c r="D31" s="32">
        <v>359</v>
      </c>
      <c r="E31" s="33">
        <v>319</v>
      </c>
      <c r="F31" s="33">
        <v>40</v>
      </c>
      <c r="G31" s="33">
        <v>0</v>
      </c>
      <c r="H31" s="33">
        <v>0</v>
      </c>
      <c r="I31" s="33">
        <v>0</v>
      </c>
      <c r="J31" s="33">
        <v>0</v>
      </c>
      <c r="K31" s="33">
        <v>0</v>
      </c>
      <c r="L31" s="33">
        <v>0</v>
      </c>
      <c r="M31" s="33">
        <v>0</v>
      </c>
      <c r="N31" s="33">
        <v>1</v>
      </c>
      <c r="O31" s="33">
        <v>3</v>
      </c>
      <c r="P31" s="33">
        <v>6</v>
      </c>
      <c r="Q31" s="33">
        <v>12</v>
      </c>
      <c r="R31" s="33">
        <v>27</v>
      </c>
      <c r="S31" s="33">
        <v>58</v>
      </c>
      <c r="T31" s="33">
        <v>67</v>
      </c>
      <c r="U31" s="33">
        <v>59</v>
      </c>
      <c r="V31" s="33">
        <v>57</v>
      </c>
      <c r="W31" s="33">
        <v>40</v>
      </c>
      <c r="X31" s="33">
        <v>20</v>
      </c>
      <c r="Y31" s="33">
        <v>9</v>
      </c>
      <c r="Z31" s="33">
        <v>0</v>
      </c>
    </row>
    <row r="32" spans="2:26" s="42" customFormat="1" ht="13.5" customHeight="1" x14ac:dyDescent="0.15">
      <c r="B32" s="40">
        <v>2103</v>
      </c>
      <c r="C32" s="22" t="s">
        <v>161</v>
      </c>
      <c r="D32" s="32">
        <v>1201</v>
      </c>
      <c r="E32" s="33">
        <v>813</v>
      </c>
      <c r="F32" s="33">
        <v>388</v>
      </c>
      <c r="G32" s="33">
        <v>0</v>
      </c>
      <c r="H32" s="33">
        <v>0</v>
      </c>
      <c r="I32" s="33">
        <v>0</v>
      </c>
      <c r="J32" s="33">
        <v>0</v>
      </c>
      <c r="K32" s="33">
        <v>0</v>
      </c>
      <c r="L32" s="33">
        <v>4</v>
      </c>
      <c r="M32" s="33">
        <v>4</v>
      </c>
      <c r="N32" s="33">
        <v>4</v>
      </c>
      <c r="O32" s="33">
        <v>12</v>
      </c>
      <c r="P32" s="33">
        <v>22</v>
      </c>
      <c r="Q32" s="33">
        <v>24</v>
      </c>
      <c r="R32" s="33">
        <v>64</v>
      </c>
      <c r="S32" s="33">
        <v>100</v>
      </c>
      <c r="T32" s="33">
        <v>164</v>
      </c>
      <c r="U32" s="33">
        <v>211</v>
      </c>
      <c r="V32" s="33">
        <v>189</v>
      </c>
      <c r="W32" s="33">
        <v>174</v>
      </c>
      <c r="X32" s="33">
        <v>133</v>
      </c>
      <c r="Y32" s="33">
        <v>96</v>
      </c>
      <c r="Z32" s="33">
        <v>0</v>
      </c>
    </row>
    <row r="33" spans="2:26" s="42" customFormat="1" ht="13.5" customHeight="1" x14ac:dyDescent="0.15">
      <c r="B33" s="40">
        <v>2104</v>
      </c>
      <c r="C33" s="22" t="s">
        <v>162</v>
      </c>
      <c r="D33" s="32">
        <v>754</v>
      </c>
      <c r="E33" s="33">
        <v>381</v>
      </c>
      <c r="F33" s="33">
        <v>373</v>
      </c>
      <c r="G33" s="33">
        <v>0</v>
      </c>
      <c r="H33" s="33">
        <v>0</v>
      </c>
      <c r="I33" s="33">
        <v>0</v>
      </c>
      <c r="J33" s="33">
        <v>0</v>
      </c>
      <c r="K33" s="33">
        <v>0</v>
      </c>
      <c r="L33" s="33">
        <v>2</v>
      </c>
      <c r="M33" s="33">
        <v>6</v>
      </c>
      <c r="N33" s="33">
        <v>6</v>
      </c>
      <c r="O33" s="33">
        <v>6</v>
      </c>
      <c r="P33" s="33">
        <v>10</v>
      </c>
      <c r="Q33" s="33">
        <v>18</v>
      </c>
      <c r="R33" s="33">
        <v>38</v>
      </c>
      <c r="S33" s="33">
        <v>70</v>
      </c>
      <c r="T33" s="33">
        <v>83</v>
      </c>
      <c r="U33" s="33">
        <v>97</v>
      </c>
      <c r="V33" s="33">
        <v>107</v>
      </c>
      <c r="W33" s="33">
        <v>126</v>
      </c>
      <c r="X33" s="33">
        <v>107</v>
      </c>
      <c r="Y33" s="33">
        <v>78</v>
      </c>
      <c r="Z33" s="33">
        <v>0</v>
      </c>
    </row>
    <row r="34" spans="2:26" s="42" customFormat="1" ht="13.5" customHeight="1" x14ac:dyDescent="0.15">
      <c r="B34" s="40">
        <v>2105</v>
      </c>
      <c r="C34" s="22" t="s">
        <v>163</v>
      </c>
      <c r="D34" s="32">
        <v>333</v>
      </c>
      <c r="E34" s="33">
        <v>219</v>
      </c>
      <c r="F34" s="33">
        <v>114</v>
      </c>
      <c r="G34" s="33">
        <v>0</v>
      </c>
      <c r="H34" s="33">
        <v>0</v>
      </c>
      <c r="I34" s="33">
        <v>0</v>
      </c>
      <c r="J34" s="33">
        <v>0</v>
      </c>
      <c r="K34" s="33">
        <v>0</v>
      </c>
      <c r="L34" s="33">
        <v>0</v>
      </c>
      <c r="M34" s="33">
        <v>0</v>
      </c>
      <c r="N34" s="33">
        <v>3</v>
      </c>
      <c r="O34" s="33">
        <v>4</v>
      </c>
      <c r="P34" s="33">
        <v>7</v>
      </c>
      <c r="Q34" s="33">
        <v>10</v>
      </c>
      <c r="R34" s="33">
        <v>22</v>
      </c>
      <c r="S34" s="33">
        <v>39</v>
      </c>
      <c r="T34" s="33">
        <v>53</v>
      </c>
      <c r="U34" s="33">
        <v>45</v>
      </c>
      <c r="V34" s="33">
        <v>55</v>
      </c>
      <c r="W34" s="33">
        <v>39</v>
      </c>
      <c r="X34" s="33">
        <v>33</v>
      </c>
      <c r="Y34" s="33">
        <v>23</v>
      </c>
      <c r="Z34" s="33">
        <v>0</v>
      </c>
    </row>
    <row r="35" spans="2:26" s="42" customFormat="1" ht="13.5" customHeight="1" x14ac:dyDescent="0.15">
      <c r="B35" s="40">
        <v>2106</v>
      </c>
      <c r="C35" s="22" t="s">
        <v>164</v>
      </c>
      <c r="D35" s="32">
        <v>738</v>
      </c>
      <c r="E35" s="33">
        <v>487</v>
      </c>
      <c r="F35" s="33">
        <v>251</v>
      </c>
      <c r="G35" s="33">
        <v>0</v>
      </c>
      <c r="H35" s="33">
        <v>0</v>
      </c>
      <c r="I35" s="33">
        <v>0</v>
      </c>
      <c r="J35" s="33">
        <v>0</v>
      </c>
      <c r="K35" s="33">
        <v>0</v>
      </c>
      <c r="L35" s="33">
        <v>0</v>
      </c>
      <c r="M35" s="33">
        <v>0</v>
      </c>
      <c r="N35" s="33">
        <v>1</v>
      </c>
      <c r="O35" s="33">
        <v>4</v>
      </c>
      <c r="P35" s="33">
        <v>7</v>
      </c>
      <c r="Q35" s="33">
        <v>13</v>
      </c>
      <c r="R35" s="33">
        <v>34</v>
      </c>
      <c r="S35" s="33">
        <v>71</v>
      </c>
      <c r="T35" s="33">
        <v>93</v>
      </c>
      <c r="U35" s="33">
        <v>119</v>
      </c>
      <c r="V35" s="33">
        <v>176</v>
      </c>
      <c r="W35" s="33">
        <v>133</v>
      </c>
      <c r="X35" s="33">
        <v>50</v>
      </c>
      <c r="Y35" s="33">
        <v>37</v>
      </c>
      <c r="Z35" s="33">
        <v>0</v>
      </c>
    </row>
    <row r="36" spans="2:26" s="42" customFormat="1" ht="13.5" customHeight="1" x14ac:dyDescent="0.15">
      <c r="B36" s="40">
        <v>2107</v>
      </c>
      <c r="C36" s="22" t="s">
        <v>165</v>
      </c>
      <c r="D36" s="32">
        <v>365</v>
      </c>
      <c r="E36" s="33">
        <v>183</v>
      </c>
      <c r="F36" s="33">
        <v>182</v>
      </c>
      <c r="G36" s="33">
        <v>0</v>
      </c>
      <c r="H36" s="33">
        <v>0</v>
      </c>
      <c r="I36" s="33">
        <v>0</v>
      </c>
      <c r="J36" s="33">
        <v>0</v>
      </c>
      <c r="K36" s="33">
        <v>0</v>
      </c>
      <c r="L36" s="33">
        <v>0</v>
      </c>
      <c r="M36" s="33">
        <v>0</v>
      </c>
      <c r="N36" s="33">
        <v>1</v>
      </c>
      <c r="O36" s="33">
        <v>1</v>
      </c>
      <c r="P36" s="33">
        <v>4</v>
      </c>
      <c r="Q36" s="33">
        <v>6</v>
      </c>
      <c r="R36" s="33">
        <v>16</v>
      </c>
      <c r="S36" s="33">
        <v>24</v>
      </c>
      <c r="T36" s="33">
        <v>35</v>
      </c>
      <c r="U36" s="33">
        <v>44</v>
      </c>
      <c r="V36" s="33">
        <v>78</v>
      </c>
      <c r="W36" s="33">
        <v>54</v>
      </c>
      <c r="X36" s="33">
        <v>61</v>
      </c>
      <c r="Y36" s="33">
        <v>41</v>
      </c>
      <c r="Z36" s="33">
        <v>0</v>
      </c>
    </row>
    <row r="37" spans="2:26" s="42" customFormat="1" ht="13.5" customHeight="1" x14ac:dyDescent="0.15">
      <c r="B37" s="40">
        <v>2108</v>
      </c>
      <c r="C37" s="22" t="s">
        <v>166</v>
      </c>
      <c r="D37" s="32">
        <v>637</v>
      </c>
      <c r="E37" s="33">
        <v>349</v>
      </c>
      <c r="F37" s="33">
        <v>288</v>
      </c>
      <c r="G37" s="33">
        <v>0</v>
      </c>
      <c r="H37" s="33">
        <v>0</v>
      </c>
      <c r="I37" s="33">
        <v>0</v>
      </c>
      <c r="J37" s="33">
        <v>0</v>
      </c>
      <c r="K37" s="33">
        <v>0</v>
      </c>
      <c r="L37" s="33">
        <v>0</v>
      </c>
      <c r="M37" s="33">
        <v>0</v>
      </c>
      <c r="N37" s="33">
        <v>2</v>
      </c>
      <c r="O37" s="33">
        <v>5</v>
      </c>
      <c r="P37" s="33">
        <v>10</v>
      </c>
      <c r="Q37" s="33">
        <v>13</v>
      </c>
      <c r="R37" s="33">
        <v>31</v>
      </c>
      <c r="S37" s="33">
        <v>75</v>
      </c>
      <c r="T37" s="33">
        <v>93</v>
      </c>
      <c r="U37" s="33">
        <v>104</v>
      </c>
      <c r="V37" s="33">
        <v>115</v>
      </c>
      <c r="W37" s="33">
        <v>89</v>
      </c>
      <c r="X37" s="33">
        <v>53</v>
      </c>
      <c r="Y37" s="33">
        <v>47</v>
      </c>
      <c r="Z37" s="33">
        <v>0</v>
      </c>
    </row>
    <row r="38" spans="2:26" s="42" customFormat="1" ht="13.5" customHeight="1" x14ac:dyDescent="0.15">
      <c r="B38" s="40">
        <v>2109</v>
      </c>
      <c r="C38" s="22" t="s">
        <v>167</v>
      </c>
      <c r="D38" s="32">
        <v>30</v>
      </c>
      <c r="E38" s="33">
        <v>29</v>
      </c>
      <c r="F38" s="33">
        <v>1</v>
      </c>
      <c r="G38" s="33">
        <v>0</v>
      </c>
      <c r="H38" s="33">
        <v>0</v>
      </c>
      <c r="I38" s="33">
        <v>0</v>
      </c>
      <c r="J38" s="33">
        <v>0</v>
      </c>
      <c r="K38" s="33">
        <v>0</v>
      </c>
      <c r="L38" s="33">
        <v>0</v>
      </c>
      <c r="M38" s="33">
        <v>0</v>
      </c>
      <c r="N38" s="33">
        <v>0</v>
      </c>
      <c r="O38" s="33">
        <v>0</v>
      </c>
      <c r="P38" s="33">
        <v>1</v>
      </c>
      <c r="Q38" s="33">
        <v>1</v>
      </c>
      <c r="R38" s="33">
        <v>2</v>
      </c>
      <c r="S38" s="33">
        <v>3</v>
      </c>
      <c r="T38" s="33">
        <v>2</v>
      </c>
      <c r="U38" s="33">
        <v>5</v>
      </c>
      <c r="V38" s="33">
        <v>6</v>
      </c>
      <c r="W38" s="33">
        <v>6</v>
      </c>
      <c r="X38" s="33">
        <v>2</v>
      </c>
      <c r="Y38" s="33">
        <v>2</v>
      </c>
      <c r="Z38" s="33">
        <v>0</v>
      </c>
    </row>
    <row r="39" spans="2:26" s="42" customFormat="1" ht="13.5" customHeight="1" x14ac:dyDescent="0.15">
      <c r="B39" s="40">
        <v>2110</v>
      </c>
      <c r="C39" s="22" t="s">
        <v>168</v>
      </c>
      <c r="D39" s="32">
        <v>1594</v>
      </c>
      <c r="E39" s="33">
        <v>1162</v>
      </c>
      <c r="F39" s="33">
        <v>432</v>
      </c>
      <c r="G39" s="33">
        <v>0</v>
      </c>
      <c r="H39" s="33">
        <v>0</v>
      </c>
      <c r="I39" s="33">
        <v>0</v>
      </c>
      <c r="J39" s="33">
        <v>0</v>
      </c>
      <c r="K39" s="33">
        <v>0</v>
      </c>
      <c r="L39" s="33">
        <v>0</v>
      </c>
      <c r="M39" s="33">
        <v>0</v>
      </c>
      <c r="N39" s="33">
        <v>4</v>
      </c>
      <c r="O39" s="33">
        <v>9</v>
      </c>
      <c r="P39" s="33">
        <v>15</v>
      </c>
      <c r="Q39" s="33">
        <v>28</v>
      </c>
      <c r="R39" s="33">
        <v>81</v>
      </c>
      <c r="S39" s="33">
        <v>139</v>
      </c>
      <c r="T39" s="33">
        <v>213</v>
      </c>
      <c r="U39" s="33">
        <v>255</v>
      </c>
      <c r="V39" s="33">
        <v>300</v>
      </c>
      <c r="W39" s="33">
        <v>302</v>
      </c>
      <c r="X39" s="33">
        <v>155</v>
      </c>
      <c r="Y39" s="33">
        <v>93</v>
      </c>
      <c r="Z39" s="33">
        <v>0</v>
      </c>
    </row>
    <row r="40" spans="2:26" s="42" customFormat="1" ht="13.5" customHeight="1" x14ac:dyDescent="0.15">
      <c r="B40" s="40">
        <v>2111</v>
      </c>
      <c r="C40" s="22" t="s">
        <v>169</v>
      </c>
      <c r="D40" s="32">
        <v>27</v>
      </c>
      <c r="E40" s="33">
        <v>16</v>
      </c>
      <c r="F40" s="33">
        <v>11</v>
      </c>
      <c r="G40" s="33">
        <v>0</v>
      </c>
      <c r="H40" s="33">
        <v>0</v>
      </c>
      <c r="I40" s="33">
        <v>0</v>
      </c>
      <c r="J40" s="33">
        <v>0</v>
      </c>
      <c r="K40" s="33">
        <v>0</v>
      </c>
      <c r="L40" s="33">
        <v>0</v>
      </c>
      <c r="M40" s="33">
        <v>1</v>
      </c>
      <c r="N40" s="33">
        <v>0</v>
      </c>
      <c r="O40" s="33">
        <v>0</v>
      </c>
      <c r="P40" s="33">
        <v>0</v>
      </c>
      <c r="Q40" s="33">
        <v>1</v>
      </c>
      <c r="R40" s="33">
        <v>1</v>
      </c>
      <c r="S40" s="33">
        <v>2</v>
      </c>
      <c r="T40" s="33">
        <v>2</v>
      </c>
      <c r="U40" s="33">
        <v>2</v>
      </c>
      <c r="V40" s="33">
        <v>7</v>
      </c>
      <c r="W40" s="33">
        <v>3</v>
      </c>
      <c r="X40" s="33">
        <v>0</v>
      </c>
      <c r="Y40" s="33">
        <v>8</v>
      </c>
      <c r="Z40" s="33">
        <v>0</v>
      </c>
    </row>
    <row r="41" spans="2:26" s="42" customFormat="1" ht="13.5" customHeight="1" x14ac:dyDescent="0.15">
      <c r="B41" s="40">
        <v>2112</v>
      </c>
      <c r="C41" s="22" t="s">
        <v>170</v>
      </c>
      <c r="D41" s="32">
        <v>340</v>
      </c>
      <c r="E41" s="33">
        <v>2</v>
      </c>
      <c r="F41" s="33">
        <v>338</v>
      </c>
      <c r="G41" s="33">
        <v>0</v>
      </c>
      <c r="H41" s="33">
        <v>0</v>
      </c>
      <c r="I41" s="33">
        <v>0</v>
      </c>
      <c r="J41" s="33">
        <v>0</v>
      </c>
      <c r="K41" s="33">
        <v>0</v>
      </c>
      <c r="L41" s="33">
        <v>2</v>
      </c>
      <c r="M41" s="33">
        <v>1</v>
      </c>
      <c r="N41" s="33">
        <v>11</v>
      </c>
      <c r="O41" s="33">
        <v>19</v>
      </c>
      <c r="P41" s="33">
        <v>23</v>
      </c>
      <c r="Q41" s="33">
        <v>25</v>
      </c>
      <c r="R41" s="33">
        <v>38</v>
      </c>
      <c r="S41" s="33">
        <v>52</v>
      </c>
      <c r="T41" s="33">
        <v>40</v>
      </c>
      <c r="U41" s="33">
        <v>32</v>
      </c>
      <c r="V41" s="33">
        <v>36</v>
      </c>
      <c r="W41" s="33">
        <v>23</v>
      </c>
      <c r="X41" s="33">
        <v>30</v>
      </c>
      <c r="Y41" s="33">
        <v>8</v>
      </c>
      <c r="Z41" s="33">
        <v>0</v>
      </c>
    </row>
    <row r="42" spans="2:26" s="42" customFormat="1" ht="13.5" customHeight="1" x14ac:dyDescent="0.15">
      <c r="B42" s="40">
        <v>2113</v>
      </c>
      <c r="C42" s="22" t="s">
        <v>171</v>
      </c>
      <c r="D42" s="32">
        <v>143</v>
      </c>
      <c r="E42" s="33">
        <v>0</v>
      </c>
      <c r="F42" s="33">
        <v>143</v>
      </c>
      <c r="G42" s="33">
        <v>0</v>
      </c>
      <c r="H42" s="33">
        <v>0</v>
      </c>
      <c r="I42" s="33">
        <v>0</v>
      </c>
      <c r="J42" s="33">
        <v>0</v>
      </c>
      <c r="K42" s="33">
        <v>0</v>
      </c>
      <c r="L42" s="33">
        <v>1</v>
      </c>
      <c r="M42" s="33">
        <v>1</v>
      </c>
      <c r="N42" s="33">
        <v>5</v>
      </c>
      <c r="O42" s="33">
        <v>6</v>
      </c>
      <c r="P42" s="33">
        <v>5</v>
      </c>
      <c r="Q42" s="33">
        <v>14</v>
      </c>
      <c r="R42" s="33">
        <v>13</v>
      </c>
      <c r="S42" s="33">
        <v>10</v>
      </c>
      <c r="T42" s="33">
        <v>14</v>
      </c>
      <c r="U42" s="33">
        <v>15</v>
      </c>
      <c r="V42" s="33">
        <v>17</v>
      </c>
      <c r="W42" s="33">
        <v>23</v>
      </c>
      <c r="X42" s="33">
        <v>12</v>
      </c>
      <c r="Y42" s="33">
        <v>7</v>
      </c>
      <c r="Z42" s="33">
        <v>0</v>
      </c>
    </row>
    <row r="43" spans="2:26" s="42" customFormat="1" ht="13.5" customHeight="1" x14ac:dyDescent="0.15">
      <c r="B43" s="40">
        <v>2114</v>
      </c>
      <c r="C43" s="22" t="s">
        <v>172</v>
      </c>
      <c r="D43" s="32">
        <v>144</v>
      </c>
      <c r="E43" s="33">
        <v>0</v>
      </c>
      <c r="F43" s="33">
        <v>144</v>
      </c>
      <c r="G43" s="33">
        <v>0</v>
      </c>
      <c r="H43" s="33">
        <v>0</v>
      </c>
      <c r="I43" s="33">
        <v>0</v>
      </c>
      <c r="J43" s="33">
        <v>0</v>
      </c>
      <c r="K43" s="33">
        <v>0</v>
      </c>
      <c r="L43" s="33">
        <v>1</v>
      </c>
      <c r="M43" s="33">
        <v>2</v>
      </c>
      <c r="N43" s="33">
        <v>8</v>
      </c>
      <c r="O43" s="33">
        <v>7</v>
      </c>
      <c r="P43" s="33">
        <v>12</v>
      </c>
      <c r="Q43" s="33">
        <v>7</v>
      </c>
      <c r="R43" s="33">
        <v>14</v>
      </c>
      <c r="S43" s="33">
        <v>25</v>
      </c>
      <c r="T43" s="33">
        <v>18</v>
      </c>
      <c r="U43" s="33">
        <v>18</v>
      </c>
      <c r="V43" s="33">
        <v>10</v>
      </c>
      <c r="W43" s="33">
        <v>9</v>
      </c>
      <c r="X43" s="33">
        <v>7</v>
      </c>
      <c r="Y43" s="33">
        <v>6</v>
      </c>
      <c r="Z43" s="33">
        <v>0</v>
      </c>
    </row>
    <row r="44" spans="2:26" s="42" customFormat="1" ht="13.5" customHeight="1" x14ac:dyDescent="0.15">
      <c r="B44" s="40">
        <v>2115</v>
      </c>
      <c r="C44" s="22" t="s">
        <v>173</v>
      </c>
      <c r="D44" s="32">
        <v>248</v>
      </c>
      <c r="E44" s="33">
        <v>248</v>
      </c>
      <c r="F44" s="33">
        <v>0</v>
      </c>
      <c r="G44" s="33">
        <v>0</v>
      </c>
      <c r="H44" s="33">
        <v>0</v>
      </c>
      <c r="I44" s="33">
        <v>0</v>
      </c>
      <c r="J44" s="33">
        <v>0</v>
      </c>
      <c r="K44" s="33">
        <v>0</v>
      </c>
      <c r="L44" s="33">
        <v>0</v>
      </c>
      <c r="M44" s="33">
        <v>0</v>
      </c>
      <c r="N44" s="33">
        <v>0</v>
      </c>
      <c r="O44" s="33">
        <v>0</v>
      </c>
      <c r="P44" s="33">
        <v>0</v>
      </c>
      <c r="Q44" s="33">
        <v>1</v>
      </c>
      <c r="R44" s="33">
        <v>4</v>
      </c>
      <c r="S44" s="33">
        <v>9</v>
      </c>
      <c r="T44" s="33">
        <v>27</v>
      </c>
      <c r="U44" s="33">
        <v>19</v>
      </c>
      <c r="V44" s="33">
        <v>61</v>
      </c>
      <c r="W44" s="33">
        <v>45</v>
      </c>
      <c r="X44" s="33">
        <v>39</v>
      </c>
      <c r="Y44" s="33">
        <v>43</v>
      </c>
      <c r="Z44" s="33">
        <v>0</v>
      </c>
    </row>
    <row r="45" spans="2:26" s="42" customFormat="1" ht="13.5" customHeight="1" x14ac:dyDescent="0.15">
      <c r="B45" s="40">
        <v>2116</v>
      </c>
      <c r="C45" s="22" t="s">
        <v>174</v>
      </c>
      <c r="D45" s="32">
        <v>161</v>
      </c>
      <c r="E45" s="33">
        <v>110</v>
      </c>
      <c r="F45" s="33">
        <v>51</v>
      </c>
      <c r="G45" s="33">
        <v>0</v>
      </c>
      <c r="H45" s="33">
        <v>0</v>
      </c>
      <c r="I45" s="33">
        <v>0</v>
      </c>
      <c r="J45" s="33">
        <v>0</v>
      </c>
      <c r="K45" s="33">
        <v>0</v>
      </c>
      <c r="L45" s="33">
        <v>0</v>
      </c>
      <c r="M45" s="33">
        <v>0</v>
      </c>
      <c r="N45" s="33">
        <v>0</v>
      </c>
      <c r="O45" s="33">
        <v>1</v>
      </c>
      <c r="P45" s="33">
        <v>0</v>
      </c>
      <c r="Q45" s="33">
        <v>1</v>
      </c>
      <c r="R45" s="33">
        <v>5</v>
      </c>
      <c r="S45" s="33">
        <v>7</v>
      </c>
      <c r="T45" s="33">
        <v>13</v>
      </c>
      <c r="U45" s="33">
        <v>19</v>
      </c>
      <c r="V45" s="33">
        <v>23</v>
      </c>
      <c r="W45" s="33">
        <v>34</v>
      </c>
      <c r="X45" s="33">
        <v>33</v>
      </c>
      <c r="Y45" s="33">
        <v>25</v>
      </c>
      <c r="Z45" s="33">
        <v>0</v>
      </c>
    </row>
    <row r="46" spans="2:26" s="42" customFormat="1" ht="13.5" customHeight="1" x14ac:dyDescent="0.15">
      <c r="B46" s="40">
        <v>2117</v>
      </c>
      <c r="C46" s="22" t="s">
        <v>175</v>
      </c>
      <c r="D46" s="32">
        <v>46</v>
      </c>
      <c r="E46" s="33">
        <v>28</v>
      </c>
      <c r="F46" s="33">
        <v>18</v>
      </c>
      <c r="G46" s="33">
        <v>0</v>
      </c>
      <c r="H46" s="33">
        <v>1</v>
      </c>
      <c r="I46" s="33">
        <v>1</v>
      </c>
      <c r="J46" s="33">
        <v>1</v>
      </c>
      <c r="K46" s="33">
        <v>0</v>
      </c>
      <c r="L46" s="33">
        <v>0</v>
      </c>
      <c r="M46" s="33">
        <v>3</v>
      </c>
      <c r="N46" s="33">
        <v>3</v>
      </c>
      <c r="O46" s="33">
        <v>1</v>
      </c>
      <c r="P46" s="33">
        <v>4</v>
      </c>
      <c r="Q46" s="33">
        <v>2</v>
      </c>
      <c r="R46" s="33">
        <v>1</v>
      </c>
      <c r="S46" s="33">
        <v>4</v>
      </c>
      <c r="T46" s="33">
        <v>5</v>
      </c>
      <c r="U46" s="33">
        <v>6</v>
      </c>
      <c r="V46" s="33">
        <v>9</v>
      </c>
      <c r="W46" s="33">
        <v>4</v>
      </c>
      <c r="X46" s="33">
        <v>1</v>
      </c>
      <c r="Y46" s="33">
        <v>0</v>
      </c>
      <c r="Z46" s="33">
        <v>0</v>
      </c>
    </row>
    <row r="47" spans="2:26" s="42" customFormat="1" ht="13.5" customHeight="1" x14ac:dyDescent="0.15">
      <c r="B47" s="40">
        <v>2118</v>
      </c>
      <c r="C47" s="22" t="s">
        <v>176</v>
      </c>
      <c r="D47" s="32">
        <v>255</v>
      </c>
      <c r="E47" s="33">
        <v>159</v>
      </c>
      <c r="F47" s="33">
        <v>96</v>
      </c>
      <c r="G47" s="33">
        <v>0</v>
      </c>
      <c r="H47" s="33">
        <v>0</v>
      </c>
      <c r="I47" s="33">
        <v>0</v>
      </c>
      <c r="J47" s="33">
        <v>0</v>
      </c>
      <c r="K47" s="33">
        <v>0</v>
      </c>
      <c r="L47" s="33">
        <v>2</v>
      </c>
      <c r="M47" s="33">
        <v>2</v>
      </c>
      <c r="N47" s="33">
        <v>1</v>
      </c>
      <c r="O47" s="33">
        <v>2</v>
      </c>
      <c r="P47" s="33">
        <v>1</v>
      </c>
      <c r="Q47" s="33">
        <v>11</v>
      </c>
      <c r="R47" s="33">
        <v>15</v>
      </c>
      <c r="S47" s="33">
        <v>23</v>
      </c>
      <c r="T47" s="33">
        <v>34</v>
      </c>
      <c r="U47" s="33">
        <v>37</v>
      </c>
      <c r="V47" s="33">
        <v>38</v>
      </c>
      <c r="W47" s="33">
        <v>50</v>
      </c>
      <c r="X47" s="33">
        <v>27</v>
      </c>
      <c r="Y47" s="33">
        <v>12</v>
      </c>
      <c r="Z47" s="33">
        <v>0</v>
      </c>
    </row>
    <row r="48" spans="2:26" s="42" customFormat="1" ht="13.5" customHeight="1" x14ac:dyDescent="0.15">
      <c r="B48" s="40">
        <v>2119</v>
      </c>
      <c r="C48" s="22" t="s">
        <v>177</v>
      </c>
      <c r="D48" s="32">
        <v>170</v>
      </c>
      <c r="E48" s="33">
        <v>110</v>
      </c>
      <c r="F48" s="33">
        <v>60</v>
      </c>
      <c r="G48" s="33">
        <v>1</v>
      </c>
      <c r="H48" s="33">
        <v>1</v>
      </c>
      <c r="I48" s="33">
        <v>0</v>
      </c>
      <c r="J48" s="33">
        <v>1</v>
      </c>
      <c r="K48" s="33">
        <v>3</v>
      </c>
      <c r="L48" s="33">
        <v>3</v>
      </c>
      <c r="M48" s="33">
        <v>0</v>
      </c>
      <c r="N48" s="33">
        <v>3</v>
      </c>
      <c r="O48" s="33">
        <v>10</v>
      </c>
      <c r="P48" s="33">
        <v>4</v>
      </c>
      <c r="Q48" s="33">
        <v>5</v>
      </c>
      <c r="R48" s="33">
        <v>11</v>
      </c>
      <c r="S48" s="33">
        <v>16</v>
      </c>
      <c r="T48" s="33">
        <v>21</v>
      </c>
      <c r="U48" s="33">
        <v>25</v>
      </c>
      <c r="V48" s="33">
        <v>32</v>
      </c>
      <c r="W48" s="33">
        <v>18</v>
      </c>
      <c r="X48" s="33">
        <v>11</v>
      </c>
      <c r="Y48" s="33">
        <v>5</v>
      </c>
      <c r="Z48" s="33">
        <v>0</v>
      </c>
    </row>
    <row r="49" spans="2:26" s="42" customFormat="1" x14ac:dyDescent="0.15">
      <c r="B49" s="40">
        <v>2120</v>
      </c>
      <c r="C49" s="41" t="s">
        <v>289</v>
      </c>
      <c r="D49" s="32">
        <v>97</v>
      </c>
      <c r="E49" s="33">
        <v>51</v>
      </c>
      <c r="F49" s="33">
        <v>46</v>
      </c>
      <c r="G49" s="33">
        <v>0</v>
      </c>
      <c r="H49" s="33">
        <v>0</v>
      </c>
      <c r="I49" s="33">
        <v>0</v>
      </c>
      <c r="J49" s="33">
        <v>0</v>
      </c>
      <c r="K49" s="33">
        <v>0</v>
      </c>
      <c r="L49" s="33">
        <v>0</v>
      </c>
      <c r="M49" s="33">
        <v>0</v>
      </c>
      <c r="N49" s="33">
        <v>0</v>
      </c>
      <c r="O49" s="33">
        <v>0</v>
      </c>
      <c r="P49" s="33">
        <v>2</v>
      </c>
      <c r="Q49" s="33">
        <v>1</v>
      </c>
      <c r="R49" s="33">
        <v>2</v>
      </c>
      <c r="S49" s="33">
        <v>7</v>
      </c>
      <c r="T49" s="33">
        <v>12</v>
      </c>
      <c r="U49" s="33">
        <v>17</v>
      </c>
      <c r="V49" s="33">
        <v>31</v>
      </c>
      <c r="W49" s="33">
        <v>15</v>
      </c>
      <c r="X49" s="33">
        <v>7</v>
      </c>
      <c r="Y49" s="33">
        <v>3</v>
      </c>
      <c r="Z49" s="33">
        <v>0</v>
      </c>
    </row>
    <row r="50" spans="2:26" s="42" customFormat="1" ht="13.5" customHeight="1" x14ac:dyDescent="0.15">
      <c r="B50" s="40">
        <v>2121</v>
      </c>
      <c r="C50" s="22" t="s">
        <v>178</v>
      </c>
      <c r="D50" s="32">
        <v>555</v>
      </c>
      <c r="E50" s="33">
        <v>327</v>
      </c>
      <c r="F50" s="33">
        <v>228</v>
      </c>
      <c r="G50" s="33">
        <v>3</v>
      </c>
      <c r="H50" s="33">
        <v>0</v>
      </c>
      <c r="I50" s="33">
        <v>1</v>
      </c>
      <c r="J50" s="33">
        <v>1</v>
      </c>
      <c r="K50" s="33">
        <v>1</v>
      </c>
      <c r="L50" s="33">
        <v>4</v>
      </c>
      <c r="M50" s="33">
        <v>1</v>
      </c>
      <c r="N50" s="33">
        <v>7</v>
      </c>
      <c r="O50" s="33">
        <v>6</v>
      </c>
      <c r="P50" s="33">
        <v>13</v>
      </c>
      <c r="Q50" s="33">
        <v>14</v>
      </c>
      <c r="R50" s="33">
        <v>26</v>
      </c>
      <c r="S50" s="33">
        <v>58</v>
      </c>
      <c r="T50" s="33">
        <v>74</v>
      </c>
      <c r="U50" s="33">
        <v>67</v>
      </c>
      <c r="V50" s="33">
        <v>95</v>
      </c>
      <c r="W50" s="33">
        <v>89</v>
      </c>
      <c r="X50" s="33">
        <v>52</v>
      </c>
      <c r="Y50" s="33">
        <v>43</v>
      </c>
      <c r="Z50" s="33">
        <v>0</v>
      </c>
    </row>
    <row r="51" spans="2:26" s="42" customFormat="1" ht="13.5" customHeight="1" x14ac:dyDescent="0.15">
      <c r="B51" s="40">
        <v>2200</v>
      </c>
      <c r="C51" s="22" t="s">
        <v>179</v>
      </c>
      <c r="D51" s="32">
        <v>231</v>
      </c>
      <c r="E51" s="33">
        <v>128</v>
      </c>
      <c r="F51" s="33">
        <v>103</v>
      </c>
      <c r="G51" s="33">
        <v>0</v>
      </c>
      <c r="H51" s="33">
        <v>3</v>
      </c>
      <c r="I51" s="33">
        <v>0</v>
      </c>
      <c r="J51" s="33">
        <v>0</v>
      </c>
      <c r="K51" s="33">
        <v>1</v>
      </c>
      <c r="L51" s="33">
        <v>1</v>
      </c>
      <c r="M51" s="33">
        <v>2</v>
      </c>
      <c r="N51" s="33">
        <v>0</v>
      </c>
      <c r="O51" s="33">
        <v>2</v>
      </c>
      <c r="P51" s="33">
        <v>3</v>
      </c>
      <c r="Q51" s="33">
        <v>3</v>
      </c>
      <c r="R51" s="33">
        <v>7</v>
      </c>
      <c r="S51" s="33">
        <v>10</v>
      </c>
      <c r="T51" s="33">
        <v>24</v>
      </c>
      <c r="U51" s="33">
        <v>25</v>
      </c>
      <c r="V51" s="33">
        <v>40</v>
      </c>
      <c r="W51" s="33">
        <v>42</v>
      </c>
      <c r="X51" s="33">
        <v>31</v>
      </c>
      <c r="Y51" s="33">
        <v>37</v>
      </c>
      <c r="Z51" s="33">
        <v>0</v>
      </c>
    </row>
    <row r="52" spans="2:26" s="42" customFormat="1" ht="13.5" customHeight="1" x14ac:dyDescent="0.15">
      <c r="B52" s="40">
        <v>2201</v>
      </c>
      <c r="C52" s="22" t="s">
        <v>180</v>
      </c>
      <c r="D52" s="32">
        <v>57</v>
      </c>
      <c r="E52" s="33">
        <v>31</v>
      </c>
      <c r="F52" s="33">
        <v>26</v>
      </c>
      <c r="G52" s="33">
        <v>0</v>
      </c>
      <c r="H52" s="33">
        <v>3</v>
      </c>
      <c r="I52" s="33">
        <v>0</v>
      </c>
      <c r="J52" s="33">
        <v>0</v>
      </c>
      <c r="K52" s="33">
        <v>1</v>
      </c>
      <c r="L52" s="33">
        <v>1</v>
      </c>
      <c r="M52" s="33">
        <v>1</v>
      </c>
      <c r="N52" s="33">
        <v>0</v>
      </c>
      <c r="O52" s="33">
        <v>1</v>
      </c>
      <c r="P52" s="33">
        <v>2</v>
      </c>
      <c r="Q52" s="33">
        <v>1</v>
      </c>
      <c r="R52" s="33">
        <v>4</v>
      </c>
      <c r="S52" s="33">
        <v>5</v>
      </c>
      <c r="T52" s="33">
        <v>10</v>
      </c>
      <c r="U52" s="33">
        <v>5</v>
      </c>
      <c r="V52" s="33">
        <v>11</v>
      </c>
      <c r="W52" s="33">
        <v>4</v>
      </c>
      <c r="X52" s="33">
        <v>6</v>
      </c>
      <c r="Y52" s="33">
        <v>2</v>
      </c>
      <c r="Z52" s="33">
        <v>0</v>
      </c>
    </row>
    <row r="53" spans="2:26" s="42" customFormat="1" ht="13.5" customHeight="1" x14ac:dyDescent="0.15">
      <c r="B53" s="40">
        <v>2202</v>
      </c>
      <c r="C53" s="22" t="s">
        <v>181</v>
      </c>
      <c r="D53" s="32">
        <v>174</v>
      </c>
      <c r="E53" s="33">
        <v>97</v>
      </c>
      <c r="F53" s="33">
        <v>77</v>
      </c>
      <c r="G53" s="33">
        <v>0</v>
      </c>
      <c r="H53" s="33">
        <v>0</v>
      </c>
      <c r="I53" s="33">
        <v>0</v>
      </c>
      <c r="J53" s="33">
        <v>0</v>
      </c>
      <c r="K53" s="33">
        <v>0</v>
      </c>
      <c r="L53" s="33">
        <v>0</v>
      </c>
      <c r="M53" s="33">
        <v>1</v>
      </c>
      <c r="N53" s="33">
        <v>0</v>
      </c>
      <c r="O53" s="33">
        <v>1</v>
      </c>
      <c r="P53" s="33">
        <v>1</v>
      </c>
      <c r="Q53" s="33">
        <v>2</v>
      </c>
      <c r="R53" s="33">
        <v>3</v>
      </c>
      <c r="S53" s="33">
        <v>5</v>
      </c>
      <c r="T53" s="33">
        <v>14</v>
      </c>
      <c r="U53" s="33">
        <v>20</v>
      </c>
      <c r="V53" s="33">
        <v>29</v>
      </c>
      <c r="W53" s="33">
        <v>38</v>
      </c>
      <c r="X53" s="33">
        <v>25</v>
      </c>
      <c r="Y53" s="33">
        <v>35</v>
      </c>
      <c r="Z53" s="33">
        <v>0</v>
      </c>
    </row>
    <row r="54" spans="2:26" s="42" customFormat="1" ht="18.75" customHeight="1" x14ac:dyDescent="0.15">
      <c r="B54" s="40">
        <v>3000</v>
      </c>
      <c r="C54" s="22" t="s">
        <v>182</v>
      </c>
      <c r="D54" s="32">
        <v>89</v>
      </c>
      <c r="E54" s="33">
        <v>43</v>
      </c>
      <c r="F54" s="33">
        <v>46</v>
      </c>
      <c r="G54" s="33">
        <v>1</v>
      </c>
      <c r="H54" s="33">
        <v>1</v>
      </c>
      <c r="I54" s="33">
        <v>1</v>
      </c>
      <c r="J54" s="33">
        <v>0</v>
      </c>
      <c r="K54" s="33">
        <v>0</v>
      </c>
      <c r="L54" s="33">
        <v>0</v>
      </c>
      <c r="M54" s="33">
        <v>1</v>
      </c>
      <c r="N54" s="33">
        <v>3</v>
      </c>
      <c r="O54" s="33">
        <v>0</v>
      </c>
      <c r="P54" s="33">
        <v>2</v>
      </c>
      <c r="Q54" s="33">
        <v>2</v>
      </c>
      <c r="R54" s="33">
        <v>1</v>
      </c>
      <c r="S54" s="33">
        <v>1</v>
      </c>
      <c r="T54" s="33">
        <v>8</v>
      </c>
      <c r="U54" s="33">
        <v>6</v>
      </c>
      <c r="V54" s="33">
        <v>11</v>
      </c>
      <c r="W54" s="33">
        <v>17</v>
      </c>
      <c r="X54" s="33">
        <v>20</v>
      </c>
      <c r="Y54" s="33">
        <v>14</v>
      </c>
      <c r="Z54" s="33">
        <v>0</v>
      </c>
    </row>
    <row r="55" spans="2:26" s="42" customFormat="1" ht="13.5" customHeight="1" x14ac:dyDescent="0.15">
      <c r="B55" s="40">
        <v>3100</v>
      </c>
      <c r="C55" s="22" t="s">
        <v>183</v>
      </c>
      <c r="D55" s="32">
        <v>38</v>
      </c>
      <c r="E55" s="33">
        <v>17</v>
      </c>
      <c r="F55" s="33">
        <v>21</v>
      </c>
      <c r="G55" s="33">
        <v>0</v>
      </c>
      <c r="H55" s="33">
        <v>1</v>
      </c>
      <c r="I55" s="33">
        <v>1</v>
      </c>
      <c r="J55" s="33">
        <v>0</v>
      </c>
      <c r="K55" s="33">
        <v>0</v>
      </c>
      <c r="L55" s="33">
        <v>0</v>
      </c>
      <c r="M55" s="33">
        <v>0</v>
      </c>
      <c r="N55" s="33">
        <v>1</v>
      </c>
      <c r="O55" s="33">
        <v>0</v>
      </c>
      <c r="P55" s="33">
        <v>1</v>
      </c>
      <c r="Q55" s="33">
        <v>0</v>
      </c>
      <c r="R55" s="33">
        <v>0</v>
      </c>
      <c r="S55" s="33">
        <v>0</v>
      </c>
      <c r="T55" s="33">
        <v>1</v>
      </c>
      <c r="U55" s="33">
        <v>2</v>
      </c>
      <c r="V55" s="33">
        <v>4</v>
      </c>
      <c r="W55" s="33">
        <v>2</v>
      </c>
      <c r="X55" s="33">
        <v>15</v>
      </c>
      <c r="Y55" s="33">
        <v>10</v>
      </c>
      <c r="Z55" s="33">
        <v>0</v>
      </c>
    </row>
    <row r="56" spans="2:26" s="42" customFormat="1" x14ac:dyDescent="0.15">
      <c r="B56" s="40">
        <v>3200</v>
      </c>
      <c r="C56" s="41" t="s">
        <v>290</v>
      </c>
      <c r="D56" s="32">
        <v>51</v>
      </c>
      <c r="E56" s="33">
        <v>26</v>
      </c>
      <c r="F56" s="33">
        <v>25</v>
      </c>
      <c r="G56" s="33">
        <v>1</v>
      </c>
      <c r="H56" s="33">
        <v>0</v>
      </c>
      <c r="I56" s="33">
        <v>0</v>
      </c>
      <c r="J56" s="33">
        <v>0</v>
      </c>
      <c r="K56" s="33">
        <v>0</v>
      </c>
      <c r="L56" s="33">
        <v>0</v>
      </c>
      <c r="M56" s="33">
        <v>1</v>
      </c>
      <c r="N56" s="33">
        <v>2</v>
      </c>
      <c r="O56" s="33">
        <v>0</v>
      </c>
      <c r="P56" s="33">
        <v>1</v>
      </c>
      <c r="Q56" s="33">
        <v>2</v>
      </c>
      <c r="R56" s="33">
        <v>1</v>
      </c>
      <c r="S56" s="33">
        <v>1</v>
      </c>
      <c r="T56" s="33">
        <v>7</v>
      </c>
      <c r="U56" s="33">
        <v>4</v>
      </c>
      <c r="V56" s="33">
        <v>7</v>
      </c>
      <c r="W56" s="33">
        <v>15</v>
      </c>
      <c r="X56" s="33">
        <v>5</v>
      </c>
      <c r="Y56" s="33">
        <v>4</v>
      </c>
      <c r="Z56" s="33">
        <v>0</v>
      </c>
    </row>
    <row r="57" spans="2:26" s="42" customFormat="1" ht="18.75" customHeight="1" x14ac:dyDescent="0.15">
      <c r="B57" s="40">
        <v>4000</v>
      </c>
      <c r="C57" s="22" t="s">
        <v>184</v>
      </c>
      <c r="D57" s="32">
        <v>402</v>
      </c>
      <c r="E57" s="33">
        <v>205</v>
      </c>
      <c r="F57" s="33">
        <v>197</v>
      </c>
      <c r="G57" s="33">
        <v>0</v>
      </c>
      <c r="H57" s="33">
        <v>0</v>
      </c>
      <c r="I57" s="33">
        <v>1</v>
      </c>
      <c r="J57" s="33">
        <v>0</v>
      </c>
      <c r="K57" s="33">
        <v>0</v>
      </c>
      <c r="L57" s="33">
        <v>0</v>
      </c>
      <c r="M57" s="33">
        <v>0</v>
      </c>
      <c r="N57" s="33">
        <v>2</v>
      </c>
      <c r="O57" s="33">
        <v>2</v>
      </c>
      <c r="P57" s="33">
        <v>6</v>
      </c>
      <c r="Q57" s="33">
        <v>2</v>
      </c>
      <c r="R57" s="33">
        <v>12</v>
      </c>
      <c r="S57" s="33">
        <v>25</v>
      </c>
      <c r="T57" s="33">
        <v>27</v>
      </c>
      <c r="U57" s="33">
        <v>56</v>
      </c>
      <c r="V57" s="33">
        <v>70</v>
      </c>
      <c r="W57" s="33">
        <v>66</v>
      </c>
      <c r="X57" s="33">
        <v>58</v>
      </c>
      <c r="Y57" s="33">
        <v>75</v>
      </c>
      <c r="Z57" s="33">
        <v>0</v>
      </c>
    </row>
    <row r="58" spans="2:26" s="42" customFormat="1" ht="13.5" customHeight="1" x14ac:dyDescent="0.15">
      <c r="B58" s="40">
        <v>4100</v>
      </c>
      <c r="C58" s="22" t="s">
        <v>185</v>
      </c>
      <c r="D58" s="32">
        <v>247</v>
      </c>
      <c r="E58" s="33">
        <v>134</v>
      </c>
      <c r="F58" s="33">
        <v>113</v>
      </c>
      <c r="G58" s="33">
        <v>0</v>
      </c>
      <c r="H58" s="33">
        <v>0</v>
      </c>
      <c r="I58" s="33">
        <v>0</v>
      </c>
      <c r="J58" s="33">
        <v>0</v>
      </c>
      <c r="K58" s="33">
        <v>0</v>
      </c>
      <c r="L58" s="33">
        <v>0</v>
      </c>
      <c r="M58" s="33">
        <v>0</v>
      </c>
      <c r="N58" s="33">
        <v>1</v>
      </c>
      <c r="O58" s="33">
        <v>1</v>
      </c>
      <c r="P58" s="33">
        <v>1</v>
      </c>
      <c r="Q58" s="33">
        <v>2</v>
      </c>
      <c r="R58" s="33">
        <v>10</v>
      </c>
      <c r="S58" s="33">
        <v>17</v>
      </c>
      <c r="T58" s="33">
        <v>23</v>
      </c>
      <c r="U58" s="33">
        <v>39</v>
      </c>
      <c r="V58" s="33">
        <v>51</v>
      </c>
      <c r="W58" s="33">
        <v>43</v>
      </c>
      <c r="X58" s="33">
        <v>32</v>
      </c>
      <c r="Y58" s="33">
        <v>27</v>
      </c>
      <c r="Z58" s="33">
        <v>0</v>
      </c>
    </row>
    <row r="59" spans="2:26" s="42" customFormat="1" ht="13.5" customHeight="1" x14ac:dyDescent="0.15">
      <c r="B59" s="40">
        <v>4200</v>
      </c>
      <c r="C59" s="22" t="s">
        <v>186</v>
      </c>
      <c r="D59" s="32">
        <v>155</v>
      </c>
      <c r="E59" s="33">
        <v>71</v>
      </c>
      <c r="F59" s="33">
        <v>84</v>
      </c>
      <c r="G59" s="33">
        <v>0</v>
      </c>
      <c r="H59" s="33">
        <v>0</v>
      </c>
      <c r="I59" s="33">
        <v>1</v>
      </c>
      <c r="J59" s="33">
        <v>0</v>
      </c>
      <c r="K59" s="33">
        <v>0</v>
      </c>
      <c r="L59" s="33">
        <v>0</v>
      </c>
      <c r="M59" s="33">
        <v>0</v>
      </c>
      <c r="N59" s="33">
        <v>1</v>
      </c>
      <c r="O59" s="33">
        <v>1</v>
      </c>
      <c r="P59" s="33">
        <v>5</v>
      </c>
      <c r="Q59" s="33">
        <v>0</v>
      </c>
      <c r="R59" s="33">
        <v>2</v>
      </c>
      <c r="S59" s="33">
        <v>8</v>
      </c>
      <c r="T59" s="33">
        <v>4</v>
      </c>
      <c r="U59" s="33">
        <v>17</v>
      </c>
      <c r="V59" s="33">
        <v>19</v>
      </c>
      <c r="W59" s="33">
        <v>23</v>
      </c>
      <c r="X59" s="33">
        <v>26</v>
      </c>
      <c r="Y59" s="33">
        <v>48</v>
      </c>
      <c r="Z59" s="33">
        <v>0</v>
      </c>
    </row>
    <row r="60" spans="2:26" s="42" customFormat="1" ht="18.75" customHeight="1" x14ac:dyDescent="0.15">
      <c r="B60" s="40">
        <v>5000</v>
      </c>
      <c r="C60" s="22" t="s">
        <v>187</v>
      </c>
      <c r="D60" s="32">
        <v>107</v>
      </c>
      <c r="E60" s="33">
        <v>32</v>
      </c>
      <c r="F60" s="33">
        <v>75</v>
      </c>
      <c r="G60" s="33">
        <v>0</v>
      </c>
      <c r="H60" s="33">
        <v>0</v>
      </c>
      <c r="I60" s="33">
        <v>0</v>
      </c>
      <c r="J60" s="33">
        <v>0</v>
      </c>
      <c r="K60" s="33">
        <v>0</v>
      </c>
      <c r="L60" s="33">
        <v>0</v>
      </c>
      <c r="M60" s="33">
        <v>1</v>
      </c>
      <c r="N60" s="33">
        <v>0</v>
      </c>
      <c r="O60" s="33">
        <v>0</v>
      </c>
      <c r="P60" s="33">
        <v>2</v>
      </c>
      <c r="Q60" s="33">
        <v>0</v>
      </c>
      <c r="R60" s="33">
        <v>1</v>
      </c>
      <c r="S60" s="33">
        <v>4</v>
      </c>
      <c r="T60" s="33">
        <v>0</v>
      </c>
      <c r="U60" s="33">
        <v>5</v>
      </c>
      <c r="V60" s="33">
        <v>8</v>
      </c>
      <c r="W60" s="33">
        <v>21</v>
      </c>
      <c r="X60" s="33">
        <v>24</v>
      </c>
      <c r="Y60" s="33">
        <v>41</v>
      </c>
      <c r="Z60" s="33">
        <v>0</v>
      </c>
    </row>
    <row r="61" spans="2:26" s="42" customFormat="1" ht="13.5" customHeight="1" x14ac:dyDescent="0.15">
      <c r="B61" s="40">
        <v>5100</v>
      </c>
      <c r="C61" s="22" t="s">
        <v>188</v>
      </c>
      <c r="D61" s="32">
        <v>89</v>
      </c>
      <c r="E61" s="33">
        <v>25</v>
      </c>
      <c r="F61" s="33">
        <v>64</v>
      </c>
      <c r="G61" s="33">
        <v>0</v>
      </c>
      <c r="H61" s="33">
        <v>0</v>
      </c>
      <c r="I61" s="33">
        <v>0</v>
      </c>
      <c r="J61" s="33">
        <v>0</v>
      </c>
      <c r="K61" s="33">
        <v>0</v>
      </c>
      <c r="L61" s="33">
        <v>0</v>
      </c>
      <c r="M61" s="33">
        <v>0</v>
      </c>
      <c r="N61" s="33">
        <v>0</v>
      </c>
      <c r="O61" s="33">
        <v>0</v>
      </c>
      <c r="P61" s="33">
        <v>0</v>
      </c>
      <c r="Q61" s="33">
        <v>0</v>
      </c>
      <c r="R61" s="33">
        <v>0</v>
      </c>
      <c r="S61" s="33">
        <v>0</v>
      </c>
      <c r="T61" s="33">
        <v>0</v>
      </c>
      <c r="U61" s="33">
        <v>3</v>
      </c>
      <c r="V61" s="33">
        <v>4</v>
      </c>
      <c r="W61" s="33">
        <v>18</v>
      </c>
      <c r="X61" s="33">
        <v>24</v>
      </c>
      <c r="Y61" s="33">
        <v>40</v>
      </c>
      <c r="Z61" s="33">
        <v>0</v>
      </c>
    </row>
    <row r="62" spans="2:26" s="42" customFormat="1" ht="13.5" customHeight="1" x14ac:dyDescent="0.15">
      <c r="B62" s="40">
        <v>5200</v>
      </c>
      <c r="C62" s="22" t="s">
        <v>189</v>
      </c>
      <c r="D62" s="32">
        <v>18</v>
      </c>
      <c r="E62" s="33">
        <v>7</v>
      </c>
      <c r="F62" s="33">
        <v>11</v>
      </c>
      <c r="G62" s="33">
        <v>0</v>
      </c>
      <c r="H62" s="33">
        <v>0</v>
      </c>
      <c r="I62" s="33">
        <v>0</v>
      </c>
      <c r="J62" s="33">
        <v>0</v>
      </c>
      <c r="K62" s="33">
        <v>0</v>
      </c>
      <c r="L62" s="33">
        <v>0</v>
      </c>
      <c r="M62" s="33">
        <v>1</v>
      </c>
      <c r="N62" s="33">
        <v>0</v>
      </c>
      <c r="O62" s="33">
        <v>0</v>
      </c>
      <c r="P62" s="33">
        <v>2</v>
      </c>
      <c r="Q62" s="33">
        <v>0</v>
      </c>
      <c r="R62" s="33">
        <v>1</v>
      </c>
      <c r="S62" s="33">
        <v>4</v>
      </c>
      <c r="T62" s="33">
        <v>0</v>
      </c>
      <c r="U62" s="33">
        <v>2</v>
      </c>
      <c r="V62" s="33">
        <v>4</v>
      </c>
      <c r="W62" s="33">
        <v>3</v>
      </c>
      <c r="X62" s="33">
        <v>0</v>
      </c>
      <c r="Y62" s="33">
        <v>1</v>
      </c>
      <c r="Z62" s="33">
        <v>0</v>
      </c>
    </row>
    <row r="63" spans="2:26" s="42" customFormat="1" ht="18.75" customHeight="1" x14ac:dyDescent="0.15">
      <c r="B63" s="40">
        <v>6000</v>
      </c>
      <c r="C63" s="22" t="s">
        <v>190</v>
      </c>
      <c r="D63" s="32">
        <v>386</v>
      </c>
      <c r="E63" s="33">
        <v>181</v>
      </c>
      <c r="F63" s="33">
        <v>205</v>
      </c>
      <c r="G63" s="33">
        <v>3</v>
      </c>
      <c r="H63" s="33">
        <v>1</v>
      </c>
      <c r="I63" s="33">
        <v>1</v>
      </c>
      <c r="J63" s="33">
        <v>2</v>
      </c>
      <c r="K63" s="33">
        <v>1</v>
      </c>
      <c r="L63" s="33">
        <v>3</v>
      </c>
      <c r="M63" s="33">
        <v>2</v>
      </c>
      <c r="N63" s="33">
        <v>3</v>
      </c>
      <c r="O63" s="33">
        <v>1</v>
      </c>
      <c r="P63" s="33">
        <v>3</v>
      </c>
      <c r="Q63" s="33">
        <v>6</v>
      </c>
      <c r="R63" s="33">
        <v>15</v>
      </c>
      <c r="S63" s="33">
        <v>12</v>
      </c>
      <c r="T63" s="33">
        <v>40</v>
      </c>
      <c r="U63" s="33">
        <v>48</v>
      </c>
      <c r="V63" s="33">
        <v>61</v>
      </c>
      <c r="W63" s="33">
        <v>83</v>
      </c>
      <c r="X63" s="33">
        <v>57</v>
      </c>
      <c r="Y63" s="33">
        <v>44</v>
      </c>
      <c r="Z63" s="33">
        <v>0</v>
      </c>
    </row>
    <row r="64" spans="2:26" s="42" customFormat="1" ht="13.5" customHeight="1" x14ac:dyDescent="0.15">
      <c r="B64" s="40">
        <v>6100</v>
      </c>
      <c r="C64" s="22" t="s">
        <v>191</v>
      </c>
      <c r="D64" s="32">
        <v>5</v>
      </c>
      <c r="E64" s="33">
        <v>3</v>
      </c>
      <c r="F64" s="33">
        <v>2</v>
      </c>
      <c r="G64" s="33">
        <v>0</v>
      </c>
      <c r="H64" s="33">
        <v>0</v>
      </c>
      <c r="I64" s="33">
        <v>0</v>
      </c>
      <c r="J64" s="33">
        <v>0</v>
      </c>
      <c r="K64" s="33">
        <v>0</v>
      </c>
      <c r="L64" s="33">
        <v>0</v>
      </c>
      <c r="M64" s="33">
        <v>0</v>
      </c>
      <c r="N64" s="33">
        <v>0</v>
      </c>
      <c r="O64" s="33">
        <v>0</v>
      </c>
      <c r="P64" s="33">
        <v>0</v>
      </c>
      <c r="Q64" s="33">
        <v>1</v>
      </c>
      <c r="R64" s="33">
        <v>0</v>
      </c>
      <c r="S64" s="33">
        <v>0</v>
      </c>
      <c r="T64" s="33">
        <v>1</v>
      </c>
      <c r="U64" s="33">
        <v>1</v>
      </c>
      <c r="V64" s="33">
        <v>2</v>
      </c>
      <c r="W64" s="33">
        <v>0</v>
      </c>
      <c r="X64" s="33">
        <v>0</v>
      </c>
      <c r="Y64" s="33">
        <v>0</v>
      </c>
      <c r="Z64" s="33">
        <v>0</v>
      </c>
    </row>
    <row r="65" spans="2:26" s="42" customFormat="1" ht="13.5" customHeight="1" x14ac:dyDescent="0.15">
      <c r="B65" s="40">
        <v>6200</v>
      </c>
      <c r="C65" s="22" t="s">
        <v>192</v>
      </c>
      <c r="D65" s="32">
        <v>47</v>
      </c>
      <c r="E65" s="33">
        <v>24</v>
      </c>
      <c r="F65" s="33">
        <v>23</v>
      </c>
      <c r="G65" s="33">
        <v>0</v>
      </c>
      <c r="H65" s="33">
        <v>0</v>
      </c>
      <c r="I65" s="33">
        <v>0</v>
      </c>
      <c r="J65" s="33">
        <v>0</v>
      </c>
      <c r="K65" s="33">
        <v>0</v>
      </c>
      <c r="L65" s="33">
        <v>0</v>
      </c>
      <c r="M65" s="33">
        <v>1</v>
      </c>
      <c r="N65" s="33">
        <v>1</v>
      </c>
      <c r="O65" s="33">
        <v>0</v>
      </c>
      <c r="P65" s="33">
        <v>0</v>
      </c>
      <c r="Q65" s="33">
        <v>1</v>
      </c>
      <c r="R65" s="33">
        <v>3</v>
      </c>
      <c r="S65" s="33">
        <v>3</v>
      </c>
      <c r="T65" s="33">
        <v>8</v>
      </c>
      <c r="U65" s="33">
        <v>11</v>
      </c>
      <c r="V65" s="33">
        <v>8</v>
      </c>
      <c r="W65" s="33">
        <v>10</v>
      </c>
      <c r="X65" s="33">
        <v>1</v>
      </c>
      <c r="Y65" s="33">
        <v>0</v>
      </c>
      <c r="Z65" s="33">
        <v>0</v>
      </c>
    </row>
    <row r="66" spans="2:26" s="42" customFormat="1" ht="13.5" customHeight="1" x14ac:dyDescent="0.15">
      <c r="B66" s="40">
        <v>6300</v>
      </c>
      <c r="C66" s="22" t="s">
        <v>193</v>
      </c>
      <c r="D66" s="32">
        <v>93</v>
      </c>
      <c r="E66" s="33">
        <v>47</v>
      </c>
      <c r="F66" s="33">
        <v>46</v>
      </c>
      <c r="G66" s="33">
        <v>0</v>
      </c>
      <c r="H66" s="33">
        <v>0</v>
      </c>
      <c r="I66" s="33">
        <v>0</v>
      </c>
      <c r="J66" s="33">
        <v>0</v>
      </c>
      <c r="K66" s="33">
        <v>0</v>
      </c>
      <c r="L66" s="33">
        <v>0</v>
      </c>
      <c r="M66" s="33">
        <v>0</v>
      </c>
      <c r="N66" s="33">
        <v>0</v>
      </c>
      <c r="O66" s="33">
        <v>0</v>
      </c>
      <c r="P66" s="33">
        <v>0</v>
      </c>
      <c r="Q66" s="33">
        <v>0</v>
      </c>
      <c r="R66" s="33">
        <v>1</v>
      </c>
      <c r="S66" s="33">
        <v>1</v>
      </c>
      <c r="T66" s="33">
        <v>5</v>
      </c>
      <c r="U66" s="33">
        <v>11</v>
      </c>
      <c r="V66" s="33">
        <v>16</v>
      </c>
      <c r="W66" s="33">
        <v>33</v>
      </c>
      <c r="X66" s="33">
        <v>20</v>
      </c>
      <c r="Y66" s="33">
        <v>6</v>
      </c>
      <c r="Z66" s="33">
        <v>0</v>
      </c>
    </row>
    <row r="67" spans="2:26" s="42" customFormat="1" ht="13.5" customHeight="1" x14ac:dyDescent="0.15">
      <c r="B67" s="40">
        <v>6400</v>
      </c>
      <c r="C67" s="22" t="s">
        <v>194</v>
      </c>
      <c r="D67" s="32">
        <v>87</v>
      </c>
      <c r="E67" s="33">
        <v>25</v>
      </c>
      <c r="F67" s="33">
        <v>62</v>
      </c>
      <c r="G67" s="33">
        <v>0</v>
      </c>
      <c r="H67" s="33">
        <v>0</v>
      </c>
      <c r="I67" s="33">
        <v>0</v>
      </c>
      <c r="J67" s="33">
        <v>0</v>
      </c>
      <c r="K67" s="33">
        <v>0</v>
      </c>
      <c r="L67" s="33">
        <v>0</v>
      </c>
      <c r="M67" s="33">
        <v>0</v>
      </c>
      <c r="N67" s="33">
        <v>0</v>
      </c>
      <c r="O67" s="33">
        <v>0</v>
      </c>
      <c r="P67" s="33">
        <v>0</v>
      </c>
      <c r="Q67" s="33">
        <v>0</v>
      </c>
      <c r="R67" s="33">
        <v>2</v>
      </c>
      <c r="S67" s="33">
        <v>2</v>
      </c>
      <c r="T67" s="33">
        <v>1</v>
      </c>
      <c r="U67" s="33">
        <v>4</v>
      </c>
      <c r="V67" s="33">
        <v>11</v>
      </c>
      <c r="W67" s="33">
        <v>20</v>
      </c>
      <c r="X67" s="33">
        <v>19</v>
      </c>
      <c r="Y67" s="33">
        <v>28</v>
      </c>
      <c r="Z67" s="33">
        <v>0</v>
      </c>
    </row>
    <row r="68" spans="2:26" s="42" customFormat="1" ht="13.5" customHeight="1" x14ac:dyDescent="0.15">
      <c r="B68" s="40">
        <v>6500</v>
      </c>
      <c r="C68" s="22" t="s">
        <v>195</v>
      </c>
      <c r="D68" s="32">
        <v>154</v>
      </c>
      <c r="E68" s="33">
        <v>82</v>
      </c>
      <c r="F68" s="33">
        <v>72</v>
      </c>
      <c r="G68" s="33">
        <v>3</v>
      </c>
      <c r="H68" s="33">
        <v>1</v>
      </c>
      <c r="I68" s="33">
        <v>1</v>
      </c>
      <c r="J68" s="33">
        <v>2</v>
      </c>
      <c r="K68" s="33">
        <v>1</v>
      </c>
      <c r="L68" s="33">
        <v>3</v>
      </c>
      <c r="M68" s="33">
        <v>1</v>
      </c>
      <c r="N68" s="33">
        <v>2</v>
      </c>
      <c r="O68" s="33">
        <v>1</v>
      </c>
      <c r="P68" s="33">
        <v>3</v>
      </c>
      <c r="Q68" s="33">
        <v>4</v>
      </c>
      <c r="R68" s="33">
        <v>9</v>
      </c>
      <c r="S68" s="33">
        <v>6</v>
      </c>
      <c r="T68" s="33">
        <v>25</v>
      </c>
      <c r="U68" s="33">
        <v>21</v>
      </c>
      <c r="V68" s="33">
        <v>24</v>
      </c>
      <c r="W68" s="33">
        <v>20</v>
      </c>
      <c r="X68" s="33">
        <v>17</v>
      </c>
      <c r="Y68" s="33">
        <v>10</v>
      </c>
      <c r="Z68" s="33">
        <v>0</v>
      </c>
    </row>
    <row r="69" spans="2:26" s="42" customFormat="1" ht="18.75" customHeight="1" x14ac:dyDescent="0.15">
      <c r="B69" s="40">
        <v>7000</v>
      </c>
      <c r="C69" s="22" t="s">
        <v>196</v>
      </c>
      <c r="D69" s="32">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row>
    <row r="70" spans="2:26" s="42" customFormat="1" ht="18.75" customHeight="1" x14ac:dyDescent="0.15">
      <c r="B70" s="40">
        <v>8000</v>
      </c>
      <c r="C70" s="22" t="s">
        <v>197</v>
      </c>
      <c r="D70" s="32">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row>
    <row r="71" spans="2:26" s="42" customFormat="1" ht="18.75" customHeight="1" x14ac:dyDescent="0.15">
      <c r="B71" s="40">
        <v>9000</v>
      </c>
      <c r="C71" s="22" t="s">
        <v>198</v>
      </c>
      <c r="D71" s="32">
        <v>6861</v>
      </c>
      <c r="E71" s="33">
        <v>3477</v>
      </c>
      <c r="F71" s="33">
        <v>3384</v>
      </c>
      <c r="G71" s="33">
        <v>7</v>
      </c>
      <c r="H71" s="33">
        <v>3</v>
      </c>
      <c r="I71" s="33">
        <v>2</v>
      </c>
      <c r="J71" s="33">
        <v>3</v>
      </c>
      <c r="K71" s="33">
        <v>2</v>
      </c>
      <c r="L71" s="33">
        <v>6</v>
      </c>
      <c r="M71" s="33">
        <v>16</v>
      </c>
      <c r="N71" s="33">
        <v>37</v>
      </c>
      <c r="O71" s="33">
        <v>84</v>
      </c>
      <c r="P71" s="33">
        <v>108</v>
      </c>
      <c r="Q71" s="33">
        <v>112</v>
      </c>
      <c r="R71" s="33">
        <v>200</v>
      </c>
      <c r="S71" s="33">
        <v>322</v>
      </c>
      <c r="T71" s="33">
        <v>454</v>
      </c>
      <c r="U71" s="33">
        <v>667</v>
      </c>
      <c r="V71" s="33">
        <v>969</v>
      </c>
      <c r="W71" s="33">
        <v>1204</v>
      </c>
      <c r="X71" s="33">
        <v>1242</v>
      </c>
      <c r="Y71" s="33">
        <v>1423</v>
      </c>
      <c r="Z71" s="33">
        <v>0</v>
      </c>
    </row>
    <row r="72" spans="2:26" s="42" customFormat="1" ht="13.5" customHeight="1" x14ac:dyDescent="0.15">
      <c r="B72" s="40">
        <v>9100</v>
      </c>
      <c r="C72" s="22" t="s">
        <v>199</v>
      </c>
      <c r="D72" s="32">
        <v>75</v>
      </c>
      <c r="E72" s="33">
        <v>23</v>
      </c>
      <c r="F72" s="33">
        <v>52</v>
      </c>
      <c r="G72" s="33">
        <v>0</v>
      </c>
      <c r="H72" s="33">
        <v>0</v>
      </c>
      <c r="I72" s="33">
        <v>0</v>
      </c>
      <c r="J72" s="33">
        <v>0</v>
      </c>
      <c r="K72" s="33">
        <v>0</v>
      </c>
      <c r="L72" s="33">
        <v>0</v>
      </c>
      <c r="M72" s="33">
        <v>0</v>
      </c>
      <c r="N72" s="33">
        <v>0</v>
      </c>
      <c r="O72" s="33">
        <v>0</v>
      </c>
      <c r="P72" s="33">
        <v>0</v>
      </c>
      <c r="Q72" s="33">
        <v>0</v>
      </c>
      <c r="R72" s="33">
        <v>0</v>
      </c>
      <c r="S72" s="33">
        <v>0</v>
      </c>
      <c r="T72" s="33">
        <v>0</v>
      </c>
      <c r="U72" s="33">
        <v>2</v>
      </c>
      <c r="V72" s="33">
        <v>1</v>
      </c>
      <c r="W72" s="33">
        <v>20</v>
      </c>
      <c r="X72" s="33">
        <v>17</v>
      </c>
      <c r="Y72" s="33">
        <v>35</v>
      </c>
      <c r="Z72" s="33">
        <v>0</v>
      </c>
    </row>
    <row r="73" spans="2:26" s="42" customFormat="1" ht="13.5" customHeight="1" x14ac:dyDescent="0.15">
      <c r="B73" s="40">
        <v>9101</v>
      </c>
      <c r="C73" s="22" t="s">
        <v>200</v>
      </c>
      <c r="D73" s="32">
        <v>35</v>
      </c>
      <c r="E73" s="33">
        <v>8</v>
      </c>
      <c r="F73" s="33">
        <v>27</v>
      </c>
      <c r="G73" s="33">
        <v>0</v>
      </c>
      <c r="H73" s="33">
        <v>0</v>
      </c>
      <c r="I73" s="33">
        <v>0</v>
      </c>
      <c r="J73" s="33">
        <v>0</v>
      </c>
      <c r="K73" s="33">
        <v>0</v>
      </c>
      <c r="L73" s="33">
        <v>0</v>
      </c>
      <c r="M73" s="33">
        <v>0</v>
      </c>
      <c r="N73" s="33">
        <v>0</v>
      </c>
      <c r="O73" s="33">
        <v>0</v>
      </c>
      <c r="P73" s="33">
        <v>0</v>
      </c>
      <c r="Q73" s="33">
        <v>0</v>
      </c>
      <c r="R73" s="33">
        <v>0</v>
      </c>
      <c r="S73" s="33">
        <v>0</v>
      </c>
      <c r="T73" s="33">
        <v>0</v>
      </c>
      <c r="U73" s="33">
        <v>0</v>
      </c>
      <c r="V73" s="33">
        <v>1</v>
      </c>
      <c r="W73" s="33">
        <v>8</v>
      </c>
      <c r="X73" s="33">
        <v>7</v>
      </c>
      <c r="Y73" s="33">
        <v>19</v>
      </c>
      <c r="Z73" s="33">
        <v>0</v>
      </c>
    </row>
    <row r="74" spans="2:26" s="42" customFormat="1" ht="13.5" customHeight="1" x14ac:dyDescent="0.15">
      <c r="B74" s="40">
        <v>9102</v>
      </c>
      <c r="C74" s="22" t="s">
        <v>201</v>
      </c>
      <c r="D74" s="32">
        <v>40</v>
      </c>
      <c r="E74" s="33">
        <v>15</v>
      </c>
      <c r="F74" s="33">
        <v>25</v>
      </c>
      <c r="G74" s="33">
        <v>0</v>
      </c>
      <c r="H74" s="33">
        <v>0</v>
      </c>
      <c r="I74" s="33">
        <v>0</v>
      </c>
      <c r="J74" s="33">
        <v>0</v>
      </c>
      <c r="K74" s="33">
        <v>0</v>
      </c>
      <c r="L74" s="33">
        <v>0</v>
      </c>
      <c r="M74" s="33">
        <v>0</v>
      </c>
      <c r="N74" s="33">
        <v>0</v>
      </c>
      <c r="O74" s="33">
        <v>0</v>
      </c>
      <c r="P74" s="33">
        <v>0</v>
      </c>
      <c r="Q74" s="33">
        <v>0</v>
      </c>
      <c r="R74" s="33">
        <v>0</v>
      </c>
      <c r="S74" s="33">
        <v>0</v>
      </c>
      <c r="T74" s="33">
        <v>0</v>
      </c>
      <c r="U74" s="33">
        <v>2</v>
      </c>
      <c r="V74" s="33">
        <v>0</v>
      </c>
      <c r="W74" s="33">
        <v>12</v>
      </c>
      <c r="X74" s="33">
        <v>10</v>
      </c>
      <c r="Y74" s="33">
        <v>16</v>
      </c>
      <c r="Z74" s="33">
        <v>0</v>
      </c>
    </row>
    <row r="75" spans="2:26" s="42" customFormat="1" ht="13.5" customHeight="1" x14ac:dyDescent="0.15">
      <c r="B75" s="40">
        <v>9200</v>
      </c>
      <c r="C75" s="22" t="s">
        <v>275</v>
      </c>
      <c r="D75" s="32">
        <v>3794</v>
      </c>
      <c r="E75" s="33">
        <v>1919</v>
      </c>
      <c r="F75" s="33">
        <v>1875</v>
      </c>
      <c r="G75" s="33">
        <v>7</v>
      </c>
      <c r="H75" s="33">
        <v>3</v>
      </c>
      <c r="I75" s="33">
        <v>1</v>
      </c>
      <c r="J75" s="33">
        <v>3</v>
      </c>
      <c r="K75" s="33">
        <v>2</v>
      </c>
      <c r="L75" s="33">
        <v>3</v>
      </c>
      <c r="M75" s="33">
        <v>11</v>
      </c>
      <c r="N75" s="33">
        <v>16</v>
      </c>
      <c r="O75" s="33">
        <v>43</v>
      </c>
      <c r="P75" s="33">
        <v>55</v>
      </c>
      <c r="Q75" s="33">
        <v>48</v>
      </c>
      <c r="R75" s="33">
        <v>99</v>
      </c>
      <c r="S75" s="33">
        <v>179</v>
      </c>
      <c r="T75" s="33">
        <v>263</v>
      </c>
      <c r="U75" s="33">
        <v>347</v>
      </c>
      <c r="V75" s="33">
        <v>519</v>
      </c>
      <c r="W75" s="33">
        <v>662</v>
      </c>
      <c r="X75" s="33">
        <v>697</v>
      </c>
      <c r="Y75" s="33">
        <v>836</v>
      </c>
      <c r="Z75" s="33">
        <v>0</v>
      </c>
    </row>
    <row r="76" spans="2:26" s="42" customFormat="1" ht="13.5" customHeight="1" x14ac:dyDescent="0.15">
      <c r="B76" s="40">
        <v>9201</v>
      </c>
      <c r="C76" s="22" t="s">
        <v>203</v>
      </c>
      <c r="D76" s="32">
        <v>50</v>
      </c>
      <c r="E76" s="33">
        <v>18</v>
      </c>
      <c r="F76" s="33">
        <v>32</v>
      </c>
      <c r="G76" s="33">
        <v>0</v>
      </c>
      <c r="H76" s="33">
        <v>0</v>
      </c>
      <c r="I76" s="33">
        <v>0</v>
      </c>
      <c r="J76" s="33">
        <v>0</v>
      </c>
      <c r="K76" s="33">
        <v>0</v>
      </c>
      <c r="L76" s="33">
        <v>0</v>
      </c>
      <c r="M76" s="33">
        <v>0</v>
      </c>
      <c r="N76" s="33">
        <v>0</v>
      </c>
      <c r="O76" s="33">
        <v>0</v>
      </c>
      <c r="P76" s="33">
        <v>1</v>
      </c>
      <c r="Q76" s="33">
        <v>0</v>
      </c>
      <c r="R76" s="33">
        <v>0</v>
      </c>
      <c r="S76" s="33">
        <v>3</v>
      </c>
      <c r="T76" s="33">
        <v>2</v>
      </c>
      <c r="U76" s="33">
        <v>5</v>
      </c>
      <c r="V76" s="33">
        <v>4</v>
      </c>
      <c r="W76" s="33">
        <v>9</v>
      </c>
      <c r="X76" s="33">
        <v>11</v>
      </c>
      <c r="Y76" s="33">
        <v>15</v>
      </c>
      <c r="Z76" s="33">
        <v>0</v>
      </c>
    </row>
    <row r="77" spans="2:26" s="42" customFormat="1" ht="13.5" customHeight="1" x14ac:dyDescent="0.15">
      <c r="B77" s="40">
        <v>9202</v>
      </c>
      <c r="C77" s="22" t="s">
        <v>204</v>
      </c>
      <c r="D77" s="32">
        <v>1208</v>
      </c>
      <c r="E77" s="33">
        <v>737</v>
      </c>
      <c r="F77" s="33">
        <v>471</v>
      </c>
      <c r="G77" s="33">
        <v>0</v>
      </c>
      <c r="H77" s="33">
        <v>0</v>
      </c>
      <c r="I77" s="33">
        <v>0</v>
      </c>
      <c r="J77" s="33">
        <v>0</v>
      </c>
      <c r="K77" s="33">
        <v>0</v>
      </c>
      <c r="L77" s="33">
        <v>0</v>
      </c>
      <c r="M77" s="33">
        <v>2</v>
      </c>
      <c r="N77" s="33">
        <v>3</v>
      </c>
      <c r="O77" s="33">
        <v>10</v>
      </c>
      <c r="P77" s="33">
        <v>19</v>
      </c>
      <c r="Q77" s="33">
        <v>22</v>
      </c>
      <c r="R77" s="33">
        <v>38</v>
      </c>
      <c r="S77" s="33">
        <v>75</v>
      </c>
      <c r="T77" s="33">
        <v>106</v>
      </c>
      <c r="U77" s="33">
        <v>144</v>
      </c>
      <c r="V77" s="33">
        <v>212</v>
      </c>
      <c r="W77" s="33">
        <v>239</v>
      </c>
      <c r="X77" s="33">
        <v>186</v>
      </c>
      <c r="Y77" s="33">
        <v>152</v>
      </c>
      <c r="Z77" s="33">
        <v>0</v>
      </c>
    </row>
    <row r="78" spans="2:26" s="42" customFormat="1" ht="13.5" customHeight="1" x14ac:dyDescent="0.15">
      <c r="B78" s="40">
        <v>9203</v>
      </c>
      <c r="C78" s="22" t="s">
        <v>205</v>
      </c>
      <c r="D78" s="32">
        <v>330</v>
      </c>
      <c r="E78" s="33">
        <v>190</v>
      </c>
      <c r="F78" s="33">
        <v>140</v>
      </c>
      <c r="G78" s="33">
        <v>0</v>
      </c>
      <c r="H78" s="33">
        <v>0</v>
      </c>
      <c r="I78" s="33">
        <v>0</v>
      </c>
      <c r="J78" s="33">
        <v>1</v>
      </c>
      <c r="K78" s="33">
        <v>0</v>
      </c>
      <c r="L78" s="33">
        <v>0</v>
      </c>
      <c r="M78" s="33">
        <v>2</v>
      </c>
      <c r="N78" s="33">
        <v>2</v>
      </c>
      <c r="O78" s="33">
        <v>6</v>
      </c>
      <c r="P78" s="33">
        <v>1</v>
      </c>
      <c r="Q78" s="33">
        <v>3</v>
      </c>
      <c r="R78" s="33">
        <v>8</v>
      </c>
      <c r="S78" s="33">
        <v>24</v>
      </c>
      <c r="T78" s="33">
        <v>29</v>
      </c>
      <c r="U78" s="33">
        <v>31</v>
      </c>
      <c r="V78" s="33">
        <v>52</v>
      </c>
      <c r="W78" s="33">
        <v>61</v>
      </c>
      <c r="X78" s="33">
        <v>57</v>
      </c>
      <c r="Y78" s="33">
        <v>53</v>
      </c>
      <c r="Z78" s="33">
        <v>0</v>
      </c>
    </row>
    <row r="79" spans="2:26" s="42" customFormat="1" ht="13.5" customHeight="1" x14ac:dyDescent="0.15">
      <c r="B79" s="40">
        <v>9204</v>
      </c>
      <c r="C79" s="22" t="s">
        <v>206</v>
      </c>
      <c r="D79" s="32">
        <v>175</v>
      </c>
      <c r="E79" s="33">
        <v>54</v>
      </c>
      <c r="F79" s="33">
        <v>121</v>
      </c>
      <c r="G79" s="33">
        <v>0</v>
      </c>
      <c r="H79" s="33">
        <v>0</v>
      </c>
      <c r="I79" s="33">
        <v>0</v>
      </c>
      <c r="J79" s="33">
        <v>0</v>
      </c>
      <c r="K79" s="33">
        <v>0</v>
      </c>
      <c r="L79" s="33">
        <v>0</v>
      </c>
      <c r="M79" s="33">
        <v>0</v>
      </c>
      <c r="N79" s="33">
        <v>0</v>
      </c>
      <c r="O79" s="33">
        <v>0</v>
      </c>
      <c r="P79" s="33">
        <v>0</v>
      </c>
      <c r="Q79" s="33">
        <v>0</v>
      </c>
      <c r="R79" s="33">
        <v>2</v>
      </c>
      <c r="S79" s="33">
        <v>1</v>
      </c>
      <c r="T79" s="33">
        <v>5</v>
      </c>
      <c r="U79" s="33">
        <v>5</v>
      </c>
      <c r="V79" s="33">
        <v>25</v>
      </c>
      <c r="W79" s="33">
        <v>31</v>
      </c>
      <c r="X79" s="33">
        <v>47</v>
      </c>
      <c r="Y79" s="33">
        <v>59</v>
      </c>
      <c r="Z79" s="33">
        <v>0</v>
      </c>
    </row>
    <row r="80" spans="2:26" s="42" customFormat="1" ht="13.5" customHeight="1" x14ac:dyDescent="0.15">
      <c r="B80" s="40">
        <v>9205</v>
      </c>
      <c r="C80" s="22" t="s">
        <v>207</v>
      </c>
      <c r="D80" s="32">
        <v>66</v>
      </c>
      <c r="E80" s="33">
        <v>39</v>
      </c>
      <c r="F80" s="33">
        <v>27</v>
      </c>
      <c r="G80" s="33">
        <v>1</v>
      </c>
      <c r="H80" s="33">
        <v>0</v>
      </c>
      <c r="I80" s="33">
        <v>0</v>
      </c>
      <c r="J80" s="33">
        <v>0</v>
      </c>
      <c r="K80" s="33">
        <v>1</v>
      </c>
      <c r="L80" s="33">
        <v>0</v>
      </c>
      <c r="M80" s="33">
        <v>1</v>
      </c>
      <c r="N80" s="33">
        <v>0</v>
      </c>
      <c r="O80" s="33">
        <v>3</v>
      </c>
      <c r="P80" s="33">
        <v>0</v>
      </c>
      <c r="Q80" s="33">
        <v>4</v>
      </c>
      <c r="R80" s="33">
        <v>2</v>
      </c>
      <c r="S80" s="33">
        <v>5</v>
      </c>
      <c r="T80" s="33">
        <v>7</v>
      </c>
      <c r="U80" s="33">
        <v>9</v>
      </c>
      <c r="V80" s="33">
        <v>9</v>
      </c>
      <c r="W80" s="33">
        <v>11</v>
      </c>
      <c r="X80" s="33">
        <v>9</v>
      </c>
      <c r="Y80" s="33">
        <v>4</v>
      </c>
      <c r="Z80" s="33">
        <v>0</v>
      </c>
    </row>
    <row r="81" spans="2:26" s="42" customFormat="1" ht="13.5" customHeight="1" x14ac:dyDescent="0.15">
      <c r="B81" s="40">
        <v>9206</v>
      </c>
      <c r="C81" s="22" t="s">
        <v>208</v>
      </c>
      <c r="D81" s="32">
        <v>264</v>
      </c>
      <c r="E81" s="33">
        <v>115</v>
      </c>
      <c r="F81" s="33">
        <v>149</v>
      </c>
      <c r="G81" s="33">
        <v>1</v>
      </c>
      <c r="H81" s="33">
        <v>0</v>
      </c>
      <c r="I81" s="33">
        <v>0</v>
      </c>
      <c r="J81" s="33">
        <v>0</v>
      </c>
      <c r="K81" s="33">
        <v>0</v>
      </c>
      <c r="L81" s="33">
        <v>1</v>
      </c>
      <c r="M81" s="33">
        <v>0</v>
      </c>
      <c r="N81" s="33">
        <v>2</v>
      </c>
      <c r="O81" s="33">
        <v>0</v>
      </c>
      <c r="P81" s="33">
        <v>3</v>
      </c>
      <c r="Q81" s="33">
        <v>0</v>
      </c>
      <c r="R81" s="33">
        <v>5</v>
      </c>
      <c r="S81" s="33">
        <v>3</v>
      </c>
      <c r="T81" s="33">
        <v>17</v>
      </c>
      <c r="U81" s="33">
        <v>14</v>
      </c>
      <c r="V81" s="33">
        <v>29</v>
      </c>
      <c r="W81" s="33">
        <v>51</v>
      </c>
      <c r="X81" s="33">
        <v>67</v>
      </c>
      <c r="Y81" s="33">
        <v>71</v>
      </c>
      <c r="Z81" s="33">
        <v>0</v>
      </c>
    </row>
    <row r="82" spans="2:26" s="42" customFormat="1" ht="13.5" customHeight="1" x14ac:dyDescent="0.15">
      <c r="B82" s="40">
        <v>9207</v>
      </c>
      <c r="C82" s="22" t="s">
        <v>209</v>
      </c>
      <c r="D82" s="32">
        <v>1605</v>
      </c>
      <c r="E82" s="33">
        <v>709</v>
      </c>
      <c r="F82" s="33">
        <v>896</v>
      </c>
      <c r="G82" s="33">
        <v>2</v>
      </c>
      <c r="H82" s="33">
        <v>2</v>
      </c>
      <c r="I82" s="33">
        <v>0</v>
      </c>
      <c r="J82" s="33">
        <v>2</v>
      </c>
      <c r="K82" s="33">
        <v>1</v>
      </c>
      <c r="L82" s="33">
        <v>2</v>
      </c>
      <c r="M82" s="33">
        <v>3</v>
      </c>
      <c r="N82" s="33">
        <v>5</v>
      </c>
      <c r="O82" s="33">
        <v>20</v>
      </c>
      <c r="P82" s="33">
        <v>26</v>
      </c>
      <c r="Q82" s="33">
        <v>16</v>
      </c>
      <c r="R82" s="33">
        <v>33</v>
      </c>
      <c r="S82" s="33">
        <v>61</v>
      </c>
      <c r="T82" s="33">
        <v>89</v>
      </c>
      <c r="U82" s="33">
        <v>130</v>
      </c>
      <c r="V82" s="33">
        <v>177</v>
      </c>
      <c r="W82" s="33">
        <v>249</v>
      </c>
      <c r="X82" s="33">
        <v>310</v>
      </c>
      <c r="Y82" s="33">
        <v>477</v>
      </c>
      <c r="Z82" s="33">
        <v>0</v>
      </c>
    </row>
    <row r="83" spans="2:26" s="42" customFormat="1" ht="13.5" customHeight="1" x14ac:dyDescent="0.15">
      <c r="B83" s="40">
        <v>9208</v>
      </c>
      <c r="C83" s="22" t="s">
        <v>210</v>
      </c>
      <c r="D83" s="32">
        <v>96</v>
      </c>
      <c r="E83" s="33">
        <v>57</v>
      </c>
      <c r="F83" s="33">
        <v>39</v>
      </c>
      <c r="G83" s="33">
        <v>3</v>
      </c>
      <c r="H83" s="33">
        <v>1</v>
      </c>
      <c r="I83" s="33">
        <v>1</v>
      </c>
      <c r="J83" s="33">
        <v>0</v>
      </c>
      <c r="K83" s="33">
        <v>0</v>
      </c>
      <c r="L83" s="33">
        <v>0</v>
      </c>
      <c r="M83" s="33">
        <v>3</v>
      </c>
      <c r="N83" s="33">
        <v>4</v>
      </c>
      <c r="O83" s="33">
        <v>4</v>
      </c>
      <c r="P83" s="33">
        <v>5</v>
      </c>
      <c r="Q83" s="33">
        <v>3</v>
      </c>
      <c r="R83" s="33">
        <v>11</v>
      </c>
      <c r="S83" s="33">
        <v>7</v>
      </c>
      <c r="T83" s="33">
        <v>8</v>
      </c>
      <c r="U83" s="33">
        <v>9</v>
      </c>
      <c r="V83" s="33">
        <v>11</v>
      </c>
      <c r="W83" s="33">
        <v>11</v>
      </c>
      <c r="X83" s="33">
        <v>10</v>
      </c>
      <c r="Y83" s="33">
        <v>5</v>
      </c>
      <c r="Z83" s="33">
        <v>0</v>
      </c>
    </row>
    <row r="84" spans="2:26" s="42" customFormat="1" ht="13.5" customHeight="1" x14ac:dyDescent="0.15">
      <c r="B84" s="40">
        <v>9300</v>
      </c>
      <c r="C84" s="22" t="s">
        <v>211</v>
      </c>
      <c r="D84" s="32">
        <v>2499</v>
      </c>
      <c r="E84" s="33">
        <v>1274</v>
      </c>
      <c r="F84" s="33">
        <v>1225</v>
      </c>
      <c r="G84" s="33">
        <v>0</v>
      </c>
      <c r="H84" s="33">
        <v>0</v>
      </c>
      <c r="I84" s="33">
        <v>1</v>
      </c>
      <c r="J84" s="33">
        <v>0</v>
      </c>
      <c r="K84" s="33">
        <v>0</v>
      </c>
      <c r="L84" s="33">
        <v>1</v>
      </c>
      <c r="M84" s="33">
        <v>4</v>
      </c>
      <c r="N84" s="33">
        <v>13</v>
      </c>
      <c r="O84" s="33">
        <v>31</v>
      </c>
      <c r="P84" s="33">
        <v>42</v>
      </c>
      <c r="Q84" s="33">
        <v>52</v>
      </c>
      <c r="R84" s="33">
        <v>82</v>
      </c>
      <c r="S84" s="33">
        <v>120</v>
      </c>
      <c r="T84" s="33">
        <v>149</v>
      </c>
      <c r="U84" s="33">
        <v>249</v>
      </c>
      <c r="V84" s="33">
        <v>369</v>
      </c>
      <c r="W84" s="33">
        <v>440</v>
      </c>
      <c r="X84" s="33">
        <v>458</v>
      </c>
      <c r="Y84" s="33">
        <v>488</v>
      </c>
      <c r="Z84" s="33">
        <v>0</v>
      </c>
    </row>
    <row r="85" spans="2:26" s="42" customFormat="1" ht="13.5" customHeight="1" x14ac:dyDescent="0.15">
      <c r="B85" s="40">
        <v>9301</v>
      </c>
      <c r="C85" s="22" t="s">
        <v>212</v>
      </c>
      <c r="D85" s="32">
        <v>304</v>
      </c>
      <c r="E85" s="33">
        <v>133</v>
      </c>
      <c r="F85" s="33">
        <v>171</v>
      </c>
      <c r="G85" s="33">
        <v>0</v>
      </c>
      <c r="H85" s="33">
        <v>0</v>
      </c>
      <c r="I85" s="33">
        <v>1</v>
      </c>
      <c r="J85" s="33">
        <v>0</v>
      </c>
      <c r="K85" s="33">
        <v>0</v>
      </c>
      <c r="L85" s="33">
        <v>0</v>
      </c>
      <c r="M85" s="33">
        <v>2</v>
      </c>
      <c r="N85" s="33">
        <v>9</v>
      </c>
      <c r="O85" s="33">
        <v>12</v>
      </c>
      <c r="P85" s="33">
        <v>21</v>
      </c>
      <c r="Q85" s="33">
        <v>16</v>
      </c>
      <c r="R85" s="33">
        <v>30</v>
      </c>
      <c r="S85" s="33">
        <v>30</v>
      </c>
      <c r="T85" s="33">
        <v>24</v>
      </c>
      <c r="U85" s="33">
        <v>28</v>
      </c>
      <c r="V85" s="33">
        <v>50</v>
      </c>
      <c r="W85" s="33">
        <v>41</v>
      </c>
      <c r="X85" s="33">
        <v>21</v>
      </c>
      <c r="Y85" s="33">
        <v>19</v>
      </c>
      <c r="Z85" s="33">
        <v>0</v>
      </c>
    </row>
    <row r="86" spans="2:26" s="42" customFormat="1" ht="13.5" customHeight="1" x14ac:dyDescent="0.15">
      <c r="B86" s="40">
        <v>9302</v>
      </c>
      <c r="C86" s="22" t="s">
        <v>213</v>
      </c>
      <c r="D86" s="32">
        <v>721</v>
      </c>
      <c r="E86" s="33">
        <v>428</v>
      </c>
      <c r="F86" s="33">
        <v>293</v>
      </c>
      <c r="G86" s="33">
        <v>0</v>
      </c>
      <c r="H86" s="33">
        <v>0</v>
      </c>
      <c r="I86" s="33">
        <v>0</v>
      </c>
      <c r="J86" s="33">
        <v>0</v>
      </c>
      <c r="K86" s="33">
        <v>0</v>
      </c>
      <c r="L86" s="33">
        <v>1</v>
      </c>
      <c r="M86" s="33">
        <v>2</v>
      </c>
      <c r="N86" s="33">
        <v>4</v>
      </c>
      <c r="O86" s="33">
        <v>18</v>
      </c>
      <c r="P86" s="33">
        <v>19</v>
      </c>
      <c r="Q86" s="33">
        <v>32</v>
      </c>
      <c r="R86" s="33">
        <v>46</v>
      </c>
      <c r="S86" s="33">
        <v>62</v>
      </c>
      <c r="T86" s="33">
        <v>66</v>
      </c>
      <c r="U86" s="33">
        <v>97</v>
      </c>
      <c r="V86" s="33">
        <v>118</v>
      </c>
      <c r="W86" s="33">
        <v>114</v>
      </c>
      <c r="X86" s="33">
        <v>83</v>
      </c>
      <c r="Y86" s="33">
        <v>59</v>
      </c>
      <c r="Z86" s="33">
        <v>0</v>
      </c>
    </row>
    <row r="87" spans="2:26" s="42" customFormat="1" ht="13.5" customHeight="1" x14ac:dyDescent="0.15">
      <c r="B87" s="40">
        <v>9303</v>
      </c>
      <c r="C87" s="22" t="s">
        <v>214</v>
      </c>
      <c r="D87" s="32">
        <v>1435</v>
      </c>
      <c r="E87" s="33">
        <v>692</v>
      </c>
      <c r="F87" s="33">
        <v>743</v>
      </c>
      <c r="G87" s="33">
        <v>0</v>
      </c>
      <c r="H87" s="33">
        <v>0</v>
      </c>
      <c r="I87" s="33">
        <v>0</v>
      </c>
      <c r="J87" s="33">
        <v>0</v>
      </c>
      <c r="K87" s="33">
        <v>0</v>
      </c>
      <c r="L87" s="33">
        <v>0</v>
      </c>
      <c r="M87" s="33">
        <v>0</v>
      </c>
      <c r="N87" s="33">
        <v>0</v>
      </c>
      <c r="O87" s="33">
        <v>0</v>
      </c>
      <c r="P87" s="33">
        <v>1</v>
      </c>
      <c r="Q87" s="33">
        <v>2</v>
      </c>
      <c r="R87" s="33">
        <v>6</v>
      </c>
      <c r="S87" s="33">
        <v>26</v>
      </c>
      <c r="T87" s="33">
        <v>55</v>
      </c>
      <c r="U87" s="33">
        <v>120</v>
      </c>
      <c r="V87" s="33">
        <v>194</v>
      </c>
      <c r="W87" s="33">
        <v>281</v>
      </c>
      <c r="X87" s="33">
        <v>349</v>
      </c>
      <c r="Y87" s="33">
        <v>401</v>
      </c>
      <c r="Z87" s="33">
        <v>0</v>
      </c>
    </row>
    <row r="88" spans="2:26" s="42" customFormat="1" ht="13.5" customHeight="1" x14ac:dyDescent="0.15">
      <c r="B88" s="40">
        <v>9304</v>
      </c>
      <c r="C88" s="22" t="s">
        <v>215</v>
      </c>
      <c r="D88" s="32">
        <v>39</v>
      </c>
      <c r="E88" s="33">
        <v>21</v>
      </c>
      <c r="F88" s="33">
        <v>18</v>
      </c>
      <c r="G88" s="33">
        <v>0</v>
      </c>
      <c r="H88" s="33">
        <v>0</v>
      </c>
      <c r="I88" s="33">
        <v>0</v>
      </c>
      <c r="J88" s="33">
        <v>0</v>
      </c>
      <c r="K88" s="33">
        <v>0</v>
      </c>
      <c r="L88" s="33">
        <v>0</v>
      </c>
      <c r="M88" s="33">
        <v>0</v>
      </c>
      <c r="N88" s="33">
        <v>0</v>
      </c>
      <c r="O88" s="33">
        <v>1</v>
      </c>
      <c r="P88" s="33">
        <v>1</v>
      </c>
      <c r="Q88" s="33">
        <v>2</v>
      </c>
      <c r="R88" s="33">
        <v>0</v>
      </c>
      <c r="S88" s="33">
        <v>2</v>
      </c>
      <c r="T88" s="33">
        <v>4</v>
      </c>
      <c r="U88" s="33">
        <v>4</v>
      </c>
      <c r="V88" s="33">
        <v>7</v>
      </c>
      <c r="W88" s="33">
        <v>4</v>
      </c>
      <c r="X88" s="33">
        <v>5</v>
      </c>
      <c r="Y88" s="33">
        <v>9</v>
      </c>
      <c r="Z88" s="33">
        <v>0</v>
      </c>
    </row>
    <row r="89" spans="2:26" s="42" customFormat="1" ht="13.5" customHeight="1" x14ac:dyDescent="0.15">
      <c r="B89" s="40">
        <v>9400</v>
      </c>
      <c r="C89" s="22" t="s">
        <v>216</v>
      </c>
      <c r="D89" s="32">
        <v>338</v>
      </c>
      <c r="E89" s="33">
        <v>187</v>
      </c>
      <c r="F89" s="33">
        <v>151</v>
      </c>
      <c r="G89" s="33">
        <v>0</v>
      </c>
      <c r="H89" s="33">
        <v>0</v>
      </c>
      <c r="I89" s="33">
        <v>0</v>
      </c>
      <c r="J89" s="33">
        <v>0</v>
      </c>
      <c r="K89" s="33">
        <v>0</v>
      </c>
      <c r="L89" s="33">
        <v>1</v>
      </c>
      <c r="M89" s="33">
        <v>0</v>
      </c>
      <c r="N89" s="33">
        <v>2</v>
      </c>
      <c r="O89" s="33">
        <v>3</v>
      </c>
      <c r="P89" s="33">
        <v>4</v>
      </c>
      <c r="Q89" s="33">
        <v>7</v>
      </c>
      <c r="R89" s="33">
        <v>14</v>
      </c>
      <c r="S89" s="33">
        <v>15</v>
      </c>
      <c r="T89" s="33">
        <v>29</v>
      </c>
      <c r="U89" s="33">
        <v>50</v>
      </c>
      <c r="V89" s="33">
        <v>58</v>
      </c>
      <c r="W89" s="33">
        <v>65</v>
      </c>
      <c r="X89" s="33">
        <v>54</v>
      </c>
      <c r="Y89" s="33">
        <v>36</v>
      </c>
      <c r="Z89" s="33">
        <v>0</v>
      </c>
    </row>
    <row r="90" spans="2:26" s="42" customFormat="1" ht="13.5" customHeight="1" x14ac:dyDescent="0.15">
      <c r="B90" s="40">
        <v>9500</v>
      </c>
      <c r="C90" s="22" t="s">
        <v>217</v>
      </c>
      <c r="D90" s="32">
        <v>155</v>
      </c>
      <c r="E90" s="33">
        <v>74</v>
      </c>
      <c r="F90" s="33">
        <v>81</v>
      </c>
      <c r="G90" s="33">
        <v>0</v>
      </c>
      <c r="H90" s="33">
        <v>0</v>
      </c>
      <c r="I90" s="33">
        <v>0</v>
      </c>
      <c r="J90" s="33">
        <v>0</v>
      </c>
      <c r="K90" s="33">
        <v>0</v>
      </c>
      <c r="L90" s="33">
        <v>1</v>
      </c>
      <c r="M90" s="33">
        <v>1</v>
      </c>
      <c r="N90" s="33">
        <v>6</v>
      </c>
      <c r="O90" s="33">
        <v>7</v>
      </c>
      <c r="P90" s="33">
        <v>7</v>
      </c>
      <c r="Q90" s="33">
        <v>5</v>
      </c>
      <c r="R90" s="33">
        <v>5</v>
      </c>
      <c r="S90" s="33">
        <v>8</v>
      </c>
      <c r="T90" s="33">
        <v>13</v>
      </c>
      <c r="U90" s="33">
        <v>19</v>
      </c>
      <c r="V90" s="33">
        <v>22</v>
      </c>
      <c r="W90" s="33">
        <v>17</v>
      </c>
      <c r="X90" s="33">
        <v>16</v>
      </c>
      <c r="Y90" s="33">
        <v>28</v>
      </c>
      <c r="Z90" s="33">
        <v>0</v>
      </c>
    </row>
    <row r="91" spans="2:26" s="42" customFormat="1" ht="18.75" customHeight="1" x14ac:dyDescent="0.15">
      <c r="B91" s="40">
        <v>10000</v>
      </c>
      <c r="C91" s="22" t="s">
        <v>218</v>
      </c>
      <c r="D91" s="32">
        <v>3660</v>
      </c>
      <c r="E91" s="33">
        <v>2181</v>
      </c>
      <c r="F91" s="33">
        <v>1479</v>
      </c>
      <c r="G91" s="33">
        <v>8</v>
      </c>
      <c r="H91" s="33">
        <v>2</v>
      </c>
      <c r="I91" s="33">
        <v>3</v>
      </c>
      <c r="J91" s="33">
        <v>2</v>
      </c>
      <c r="K91" s="33">
        <v>2</v>
      </c>
      <c r="L91" s="33">
        <v>2</v>
      </c>
      <c r="M91" s="33">
        <v>1</v>
      </c>
      <c r="N91" s="33">
        <v>9</v>
      </c>
      <c r="O91" s="33">
        <v>7</v>
      </c>
      <c r="P91" s="33">
        <v>6</v>
      </c>
      <c r="Q91" s="33">
        <v>5</v>
      </c>
      <c r="R91" s="33">
        <v>47</v>
      </c>
      <c r="S91" s="33">
        <v>89</v>
      </c>
      <c r="T91" s="33">
        <v>151</v>
      </c>
      <c r="U91" s="33">
        <v>270</v>
      </c>
      <c r="V91" s="33">
        <v>520</v>
      </c>
      <c r="W91" s="33">
        <v>773</v>
      </c>
      <c r="X91" s="33">
        <v>790</v>
      </c>
      <c r="Y91" s="33">
        <v>972</v>
      </c>
      <c r="Z91" s="33">
        <v>1</v>
      </c>
    </row>
    <row r="92" spans="2:26" s="42" customFormat="1" ht="13.5" customHeight="1" x14ac:dyDescent="0.15">
      <c r="B92" s="40">
        <v>10100</v>
      </c>
      <c r="C92" s="22" t="s">
        <v>219</v>
      </c>
      <c r="D92" s="32">
        <v>14</v>
      </c>
      <c r="E92" s="33">
        <v>8</v>
      </c>
      <c r="F92" s="33">
        <v>6</v>
      </c>
      <c r="G92" s="33">
        <v>1</v>
      </c>
      <c r="H92" s="33">
        <v>1</v>
      </c>
      <c r="I92" s="33">
        <v>0</v>
      </c>
      <c r="J92" s="33">
        <v>0</v>
      </c>
      <c r="K92" s="33">
        <v>0</v>
      </c>
      <c r="L92" s="33">
        <v>0</v>
      </c>
      <c r="M92" s="33">
        <v>0</v>
      </c>
      <c r="N92" s="33">
        <v>0</v>
      </c>
      <c r="O92" s="33">
        <v>0</v>
      </c>
      <c r="P92" s="33">
        <v>1</v>
      </c>
      <c r="Q92" s="33">
        <v>0</v>
      </c>
      <c r="R92" s="33">
        <v>0</v>
      </c>
      <c r="S92" s="33">
        <v>0</v>
      </c>
      <c r="T92" s="33">
        <v>0</v>
      </c>
      <c r="U92" s="33">
        <v>2</v>
      </c>
      <c r="V92" s="33">
        <v>2</v>
      </c>
      <c r="W92" s="33">
        <v>1</v>
      </c>
      <c r="X92" s="33">
        <v>1</v>
      </c>
      <c r="Y92" s="33">
        <v>5</v>
      </c>
      <c r="Z92" s="33">
        <v>0</v>
      </c>
    </row>
    <row r="93" spans="2:26" s="42" customFormat="1" ht="13.5" customHeight="1" x14ac:dyDescent="0.15">
      <c r="B93" s="40">
        <v>10200</v>
      </c>
      <c r="C93" s="22" t="s">
        <v>220</v>
      </c>
      <c r="D93" s="32">
        <v>2277</v>
      </c>
      <c r="E93" s="33">
        <v>1294</v>
      </c>
      <c r="F93" s="33">
        <v>983</v>
      </c>
      <c r="G93" s="33">
        <v>4</v>
      </c>
      <c r="H93" s="33">
        <v>0</v>
      </c>
      <c r="I93" s="33">
        <v>1</v>
      </c>
      <c r="J93" s="33">
        <v>0</v>
      </c>
      <c r="K93" s="33">
        <v>1</v>
      </c>
      <c r="L93" s="33">
        <v>2</v>
      </c>
      <c r="M93" s="33">
        <v>0</v>
      </c>
      <c r="N93" s="33">
        <v>4</v>
      </c>
      <c r="O93" s="33">
        <v>2</v>
      </c>
      <c r="P93" s="33">
        <v>1</v>
      </c>
      <c r="Q93" s="33">
        <v>2</v>
      </c>
      <c r="R93" s="33">
        <v>20</v>
      </c>
      <c r="S93" s="33">
        <v>50</v>
      </c>
      <c r="T93" s="33">
        <v>79</v>
      </c>
      <c r="U93" s="33">
        <v>143</v>
      </c>
      <c r="V93" s="33">
        <v>294</v>
      </c>
      <c r="W93" s="33">
        <v>459</v>
      </c>
      <c r="X93" s="33">
        <v>518</v>
      </c>
      <c r="Y93" s="33">
        <v>697</v>
      </c>
      <c r="Z93" s="33">
        <v>0</v>
      </c>
    </row>
    <row r="94" spans="2:26" s="42" customFormat="1" ht="13.5" customHeight="1" x14ac:dyDescent="0.15">
      <c r="B94" s="40">
        <v>10300</v>
      </c>
      <c r="C94" s="22" t="s">
        <v>221</v>
      </c>
      <c r="D94" s="32">
        <v>5</v>
      </c>
      <c r="E94" s="33">
        <v>4</v>
      </c>
      <c r="F94" s="33">
        <v>1</v>
      </c>
      <c r="G94" s="33">
        <v>0</v>
      </c>
      <c r="H94" s="33">
        <v>0</v>
      </c>
      <c r="I94" s="33">
        <v>0</v>
      </c>
      <c r="J94" s="33">
        <v>0</v>
      </c>
      <c r="K94" s="33">
        <v>0</v>
      </c>
      <c r="L94" s="33">
        <v>0</v>
      </c>
      <c r="M94" s="33">
        <v>0</v>
      </c>
      <c r="N94" s="33">
        <v>0</v>
      </c>
      <c r="O94" s="33">
        <v>0</v>
      </c>
      <c r="P94" s="33">
        <v>0</v>
      </c>
      <c r="Q94" s="33">
        <v>0</v>
      </c>
      <c r="R94" s="33">
        <v>0</v>
      </c>
      <c r="S94" s="33">
        <v>0</v>
      </c>
      <c r="T94" s="33">
        <v>0</v>
      </c>
      <c r="U94" s="33">
        <v>1</v>
      </c>
      <c r="V94" s="33">
        <v>0</v>
      </c>
      <c r="W94" s="33">
        <v>2</v>
      </c>
      <c r="X94" s="33">
        <v>1</v>
      </c>
      <c r="Y94" s="33">
        <v>1</v>
      </c>
      <c r="Z94" s="33">
        <v>0</v>
      </c>
    </row>
    <row r="95" spans="2:26" s="42" customFormat="1" ht="13.5" customHeight="1" x14ac:dyDescent="0.15">
      <c r="B95" s="40">
        <v>10400</v>
      </c>
      <c r="C95" s="22" t="s">
        <v>222</v>
      </c>
      <c r="D95" s="32">
        <v>318</v>
      </c>
      <c r="E95" s="33">
        <v>233</v>
      </c>
      <c r="F95" s="33">
        <v>85</v>
      </c>
      <c r="G95" s="33">
        <v>0</v>
      </c>
      <c r="H95" s="33">
        <v>0</v>
      </c>
      <c r="I95" s="33">
        <v>1</v>
      </c>
      <c r="J95" s="33">
        <v>0</v>
      </c>
      <c r="K95" s="33">
        <v>0</v>
      </c>
      <c r="L95" s="33">
        <v>0</v>
      </c>
      <c r="M95" s="33">
        <v>0</v>
      </c>
      <c r="N95" s="33">
        <v>1</v>
      </c>
      <c r="O95" s="33">
        <v>2</v>
      </c>
      <c r="P95" s="33">
        <v>0</v>
      </c>
      <c r="Q95" s="33">
        <v>0</v>
      </c>
      <c r="R95" s="33">
        <v>7</v>
      </c>
      <c r="S95" s="33">
        <v>14</v>
      </c>
      <c r="T95" s="33">
        <v>19</v>
      </c>
      <c r="U95" s="33">
        <v>37</v>
      </c>
      <c r="V95" s="33">
        <v>52</v>
      </c>
      <c r="W95" s="33">
        <v>61</v>
      </c>
      <c r="X95" s="33">
        <v>78</v>
      </c>
      <c r="Y95" s="33">
        <v>45</v>
      </c>
      <c r="Z95" s="33">
        <v>1</v>
      </c>
    </row>
    <row r="96" spans="2:26" s="42" customFormat="1" ht="13.5" customHeight="1" x14ac:dyDescent="0.15">
      <c r="B96" s="40">
        <v>10500</v>
      </c>
      <c r="C96" s="22" t="s">
        <v>223</v>
      </c>
      <c r="D96" s="32">
        <v>34</v>
      </c>
      <c r="E96" s="33">
        <v>12</v>
      </c>
      <c r="F96" s="33">
        <v>22</v>
      </c>
      <c r="G96" s="33">
        <v>0</v>
      </c>
      <c r="H96" s="33">
        <v>0</v>
      </c>
      <c r="I96" s="33">
        <v>0</v>
      </c>
      <c r="J96" s="33">
        <v>0</v>
      </c>
      <c r="K96" s="33">
        <v>0</v>
      </c>
      <c r="L96" s="33">
        <v>0</v>
      </c>
      <c r="M96" s="33">
        <v>0</v>
      </c>
      <c r="N96" s="33">
        <v>0</v>
      </c>
      <c r="O96" s="33">
        <v>1</v>
      </c>
      <c r="P96" s="33">
        <v>0</v>
      </c>
      <c r="Q96" s="33">
        <v>0</v>
      </c>
      <c r="R96" s="33">
        <v>1</v>
      </c>
      <c r="S96" s="33">
        <v>2</v>
      </c>
      <c r="T96" s="33">
        <v>0</v>
      </c>
      <c r="U96" s="33">
        <v>1</v>
      </c>
      <c r="V96" s="33">
        <v>4</v>
      </c>
      <c r="W96" s="33">
        <v>8</v>
      </c>
      <c r="X96" s="33">
        <v>7</v>
      </c>
      <c r="Y96" s="33">
        <v>10</v>
      </c>
      <c r="Z96" s="33">
        <v>0</v>
      </c>
    </row>
    <row r="97" spans="2:26" s="42" customFormat="1" ht="13.5" customHeight="1" x14ac:dyDescent="0.15">
      <c r="B97" s="40">
        <v>10600</v>
      </c>
      <c r="C97" s="22" t="s">
        <v>224</v>
      </c>
      <c r="D97" s="32">
        <v>1012</v>
      </c>
      <c r="E97" s="33">
        <v>630</v>
      </c>
      <c r="F97" s="33">
        <v>382</v>
      </c>
      <c r="G97" s="33">
        <v>3</v>
      </c>
      <c r="H97" s="33">
        <v>1</v>
      </c>
      <c r="I97" s="33">
        <v>1</v>
      </c>
      <c r="J97" s="33">
        <v>2</v>
      </c>
      <c r="K97" s="33">
        <v>1</v>
      </c>
      <c r="L97" s="33">
        <v>0</v>
      </c>
      <c r="M97" s="33">
        <v>1</v>
      </c>
      <c r="N97" s="33">
        <v>4</v>
      </c>
      <c r="O97" s="33">
        <v>2</v>
      </c>
      <c r="P97" s="33">
        <v>4</v>
      </c>
      <c r="Q97" s="33">
        <v>3</v>
      </c>
      <c r="R97" s="33">
        <v>19</v>
      </c>
      <c r="S97" s="33">
        <v>23</v>
      </c>
      <c r="T97" s="33">
        <v>53</v>
      </c>
      <c r="U97" s="33">
        <v>86</v>
      </c>
      <c r="V97" s="33">
        <v>168</v>
      </c>
      <c r="W97" s="33">
        <v>242</v>
      </c>
      <c r="X97" s="33">
        <v>185</v>
      </c>
      <c r="Y97" s="33">
        <v>214</v>
      </c>
      <c r="Z97" s="33">
        <v>0</v>
      </c>
    </row>
    <row r="98" spans="2:26" s="42" customFormat="1" ht="18.75" customHeight="1" x14ac:dyDescent="0.15">
      <c r="B98" s="40">
        <v>11000</v>
      </c>
      <c r="C98" s="22" t="s">
        <v>227</v>
      </c>
      <c r="D98" s="32">
        <v>1105</v>
      </c>
      <c r="E98" s="33">
        <v>693</v>
      </c>
      <c r="F98" s="33">
        <v>412</v>
      </c>
      <c r="G98" s="33">
        <v>0</v>
      </c>
      <c r="H98" s="33">
        <v>0</v>
      </c>
      <c r="I98" s="33">
        <v>0</v>
      </c>
      <c r="J98" s="33">
        <v>0</v>
      </c>
      <c r="K98" s="33">
        <v>1</v>
      </c>
      <c r="L98" s="33">
        <v>1</v>
      </c>
      <c r="M98" s="33">
        <v>1</v>
      </c>
      <c r="N98" s="33">
        <v>7</v>
      </c>
      <c r="O98" s="33">
        <v>19</v>
      </c>
      <c r="P98" s="33">
        <v>27</v>
      </c>
      <c r="Q98" s="33">
        <v>24</v>
      </c>
      <c r="R98" s="33">
        <v>70</v>
      </c>
      <c r="S98" s="33">
        <v>97</v>
      </c>
      <c r="T98" s="33">
        <v>135</v>
      </c>
      <c r="U98" s="33">
        <v>130</v>
      </c>
      <c r="V98" s="33">
        <v>152</v>
      </c>
      <c r="W98" s="33">
        <v>147</v>
      </c>
      <c r="X98" s="33">
        <v>154</v>
      </c>
      <c r="Y98" s="33">
        <v>139</v>
      </c>
      <c r="Z98" s="33">
        <v>1</v>
      </c>
    </row>
    <row r="99" spans="2:26" s="42" customFormat="1" ht="13.5" customHeight="1" x14ac:dyDescent="0.15">
      <c r="B99" s="40">
        <v>11100</v>
      </c>
      <c r="C99" s="22" t="s">
        <v>228</v>
      </c>
      <c r="D99" s="32">
        <v>80</v>
      </c>
      <c r="E99" s="33">
        <v>48</v>
      </c>
      <c r="F99" s="33">
        <v>32</v>
      </c>
      <c r="G99" s="33">
        <v>0</v>
      </c>
      <c r="H99" s="33">
        <v>0</v>
      </c>
      <c r="I99" s="33">
        <v>0</v>
      </c>
      <c r="J99" s="33">
        <v>0</v>
      </c>
      <c r="K99" s="33">
        <v>1</v>
      </c>
      <c r="L99" s="33">
        <v>0</v>
      </c>
      <c r="M99" s="33">
        <v>0</v>
      </c>
      <c r="N99" s="33">
        <v>3</v>
      </c>
      <c r="O99" s="33">
        <v>0</v>
      </c>
      <c r="P99" s="33">
        <v>2</v>
      </c>
      <c r="Q99" s="33">
        <v>1</v>
      </c>
      <c r="R99" s="33">
        <v>4</v>
      </c>
      <c r="S99" s="33">
        <v>8</v>
      </c>
      <c r="T99" s="33">
        <v>7</v>
      </c>
      <c r="U99" s="33">
        <v>7</v>
      </c>
      <c r="V99" s="33">
        <v>12</v>
      </c>
      <c r="W99" s="33">
        <v>12</v>
      </c>
      <c r="X99" s="33">
        <v>12</v>
      </c>
      <c r="Y99" s="33">
        <v>11</v>
      </c>
      <c r="Z99" s="33">
        <v>0</v>
      </c>
    </row>
    <row r="100" spans="2:26" s="42" customFormat="1" ht="13.5" customHeight="1" x14ac:dyDescent="0.15">
      <c r="B100" s="40">
        <v>11200</v>
      </c>
      <c r="C100" s="22" t="s">
        <v>229</v>
      </c>
      <c r="D100" s="32">
        <v>116</v>
      </c>
      <c r="E100" s="33">
        <v>54</v>
      </c>
      <c r="F100" s="33">
        <v>62</v>
      </c>
      <c r="G100" s="33">
        <v>0</v>
      </c>
      <c r="H100" s="33">
        <v>0</v>
      </c>
      <c r="I100" s="33">
        <v>0</v>
      </c>
      <c r="J100" s="33">
        <v>0</v>
      </c>
      <c r="K100" s="33">
        <v>0</v>
      </c>
      <c r="L100" s="33">
        <v>0</v>
      </c>
      <c r="M100" s="33">
        <v>0</v>
      </c>
      <c r="N100" s="33">
        <v>0</v>
      </c>
      <c r="O100" s="33">
        <v>0</v>
      </c>
      <c r="P100" s="33">
        <v>1</v>
      </c>
      <c r="Q100" s="33">
        <v>0</v>
      </c>
      <c r="R100" s="33">
        <v>1</v>
      </c>
      <c r="S100" s="33">
        <v>1</v>
      </c>
      <c r="T100" s="33">
        <v>5</v>
      </c>
      <c r="U100" s="33">
        <v>17</v>
      </c>
      <c r="V100" s="33">
        <v>19</v>
      </c>
      <c r="W100" s="33">
        <v>22</v>
      </c>
      <c r="X100" s="33">
        <v>28</v>
      </c>
      <c r="Y100" s="33">
        <v>22</v>
      </c>
      <c r="Z100" s="33">
        <v>0</v>
      </c>
    </row>
    <row r="101" spans="2:26" s="42" customFormat="1" ht="13.5" customHeight="1" x14ac:dyDescent="0.15">
      <c r="B101" s="40">
        <v>11300</v>
      </c>
      <c r="C101" s="22" t="s">
        <v>230</v>
      </c>
      <c r="D101" s="32">
        <v>516</v>
      </c>
      <c r="E101" s="33">
        <v>384</v>
      </c>
      <c r="F101" s="33">
        <v>132</v>
      </c>
      <c r="G101" s="33">
        <v>0</v>
      </c>
      <c r="H101" s="33">
        <v>0</v>
      </c>
      <c r="I101" s="33">
        <v>0</v>
      </c>
      <c r="J101" s="33">
        <v>0</v>
      </c>
      <c r="K101" s="33">
        <v>0</v>
      </c>
      <c r="L101" s="33">
        <v>1</v>
      </c>
      <c r="M101" s="33">
        <v>1</v>
      </c>
      <c r="N101" s="33">
        <v>2</v>
      </c>
      <c r="O101" s="33">
        <v>16</v>
      </c>
      <c r="P101" s="33">
        <v>20</v>
      </c>
      <c r="Q101" s="33">
        <v>22</v>
      </c>
      <c r="R101" s="33">
        <v>53</v>
      </c>
      <c r="S101" s="33">
        <v>77</v>
      </c>
      <c r="T101" s="33">
        <v>95</v>
      </c>
      <c r="U101" s="33">
        <v>67</v>
      </c>
      <c r="V101" s="33">
        <v>61</v>
      </c>
      <c r="W101" s="33">
        <v>47</v>
      </c>
      <c r="X101" s="33">
        <v>35</v>
      </c>
      <c r="Y101" s="33">
        <v>18</v>
      </c>
      <c r="Z101" s="33">
        <v>1</v>
      </c>
    </row>
    <row r="102" spans="2:26" s="42" customFormat="1" ht="13.5" customHeight="1" x14ac:dyDescent="0.15">
      <c r="B102" s="40">
        <v>11301</v>
      </c>
      <c r="C102" s="22" t="s">
        <v>231</v>
      </c>
      <c r="D102" s="32">
        <v>355</v>
      </c>
      <c r="E102" s="33">
        <v>274</v>
      </c>
      <c r="F102" s="33">
        <v>81</v>
      </c>
      <c r="G102" s="33">
        <v>0</v>
      </c>
      <c r="H102" s="33">
        <v>0</v>
      </c>
      <c r="I102" s="33">
        <v>0</v>
      </c>
      <c r="J102" s="33">
        <v>0</v>
      </c>
      <c r="K102" s="33">
        <v>0</v>
      </c>
      <c r="L102" s="33">
        <v>0</v>
      </c>
      <c r="M102" s="33">
        <v>1</v>
      </c>
      <c r="N102" s="33">
        <v>1</v>
      </c>
      <c r="O102" s="33">
        <v>12</v>
      </c>
      <c r="P102" s="33">
        <v>7</v>
      </c>
      <c r="Q102" s="33">
        <v>17</v>
      </c>
      <c r="R102" s="33">
        <v>36</v>
      </c>
      <c r="S102" s="33">
        <v>56</v>
      </c>
      <c r="T102" s="33">
        <v>72</v>
      </c>
      <c r="U102" s="33">
        <v>45</v>
      </c>
      <c r="V102" s="33">
        <v>42</v>
      </c>
      <c r="W102" s="33">
        <v>31</v>
      </c>
      <c r="X102" s="33">
        <v>25</v>
      </c>
      <c r="Y102" s="33">
        <v>9</v>
      </c>
      <c r="Z102" s="33">
        <v>1</v>
      </c>
    </row>
    <row r="103" spans="2:26" s="42" customFormat="1" ht="13.5" customHeight="1" x14ac:dyDescent="0.15">
      <c r="B103" s="40">
        <v>11302</v>
      </c>
      <c r="C103" s="22" t="s">
        <v>232</v>
      </c>
      <c r="D103" s="32">
        <v>161</v>
      </c>
      <c r="E103" s="33">
        <v>110</v>
      </c>
      <c r="F103" s="33">
        <v>51</v>
      </c>
      <c r="G103" s="33">
        <v>0</v>
      </c>
      <c r="H103" s="33">
        <v>0</v>
      </c>
      <c r="I103" s="33">
        <v>0</v>
      </c>
      <c r="J103" s="33">
        <v>0</v>
      </c>
      <c r="K103" s="33">
        <v>0</v>
      </c>
      <c r="L103" s="33">
        <v>1</v>
      </c>
      <c r="M103" s="33">
        <v>0</v>
      </c>
      <c r="N103" s="33">
        <v>1</v>
      </c>
      <c r="O103" s="33">
        <v>4</v>
      </c>
      <c r="P103" s="33">
        <v>13</v>
      </c>
      <c r="Q103" s="33">
        <v>5</v>
      </c>
      <c r="R103" s="33">
        <v>17</v>
      </c>
      <c r="S103" s="33">
        <v>21</v>
      </c>
      <c r="T103" s="33">
        <v>23</v>
      </c>
      <c r="U103" s="33">
        <v>22</v>
      </c>
      <c r="V103" s="33">
        <v>19</v>
      </c>
      <c r="W103" s="33">
        <v>16</v>
      </c>
      <c r="X103" s="33">
        <v>10</v>
      </c>
      <c r="Y103" s="33">
        <v>9</v>
      </c>
      <c r="Z103" s="33">
        <v>0</v>
      </c>
    </row>
    <row r="104" spans="2:26" s="42" customFormat="1" ht="13.5" customHeight="1" x14ac:dyDescent="0.15">
      <c r="B104" s="40">
        <v>11400</v>
      </c>
      <c r="C104" s="22" t="s">
        <v>233</v>
      </c>
      <c r="D104" s="32">
        <v>393</v>
      </c>
      <c r="E104" s="33">
        <v>207</v>
      </c>
      <c r="F104" s="33">
        <v>186</v>
      </c>
      <c r="G104" s="33">
        <v>0</v>
      </c>
      <c r="H104" s="33">
        <v>0</v>
      </c>
      <c r="I104" s="33">
        <v>0</v>
      </c>
      <c r="J104" s="33">
        <v>0</v>
      </c>
      <c r="K104" s="33">
        <v>0</v>
      </c>
      <c r="L104" s="33">
        <v>0</v>
      </c>
      <c r="M104" s="33">
        <v>0</v>
      </c>
      <c r="N104" s="33">
        <v>2</v>
      </c>
      <c r="O104" s="33">
        <v>3</v>
      </c>
      <c r="P104" s="33">
        <v>4</v>
      </c>
      <c r="Q104" s="33">
        <v>1</v>
      </c>
      <c r="R104" s="33">
        <v>12</v>
      </c>
      <c r="S104" s="33">
        <v>11</v>
      </c>
      <c r="T104" s="33">
        <v>28</v>
      </c>
      <c r="U104" s="33">
        <v>39</v>
      </c>
      <c r="V104" s="33">
        <v>60</v>
      </c>
      <c r="W104" s="33">
        <v>66</v>
      </c>
      <c r="X104" s="33">
        <v>79</v>
      </c>
      <c r="Y104" s="33">
        <v>88</v>
      </c>
      <c r="Z104" s="33">
        <v>0</v>
      </c>
    </row>
    <row r="105" spans="2:26" s="42" customFormat="1" ht="18.75" customHeight="1" x14ac:dyDescent="0.15">
      <c r="B105" s="40">
        <v>12000</v>
      </c>
      <c r="C105" s="22" t="s">
        <v>234</v>
      </c>
      <c r="D105" s="32">
        <v>24</v>
      </c>
      <c r="E105" s="33">
        <v>9</v>
      </c>
      <c r="F105" s="33">
        <v>15</v>
      </c>
      <c r="G105" s="33">
        <v>0</v>
      </c>
      <c r="H105" s="33">
        <v>0</v>
      </c>
      <c r="I105" s="33">
        <v>0</v>
      </c>
      <c r="J105" s="33">
        <v>0</v>
      </c>
      <c r="K105" s="33">
        <v>0</v>
      </c>
      <c r="L105" s="33">
        <v>0</v>
      </c>
      <c r="M105" s="33">
        <v>0</v>
      </c>
      <c r="N105" s="33">
        <v>1</v>
      </c>
      <c r="O105" s="33">
        <v>0</v>
      </c>
      <c r="P105" s="33">
        <v>2</v>
      </c>
      <c r="Q105" s="33">
        <v>0</v>
      </c>
      <c r="R105" s="33">
        <v>1</v>
      </c>
      <c r="S105" s="33">
        <v>0</v>
      </c>
      <c r="T105" s="33">
        <v>1</v>
      </c>
      <c r="U105" s="33">
        <v>1</v>
      </c>
      <c r="V105" s="33">
        <v>4</v>
      </c>
      <c r="W105" s="33">
        <v>0</v>
      </c>
      <c r="X105" s="33">
        <v>8</v>
      </c>
      <c r="Y105" s="33">
        <v>6</v>
      </c>
      <c r="Z105" s="33">
        <v>0</v>
      </c>
    </row>
    <row r="106" spans="2:26" s="42" customFormat="1" ht="18.75" customHeight="1" x14ac:dyDescent="0.15">
      <c r="B106" s="40">
        <v>13000</v>
      </c>
      <c r="C106" s="22" t="s">
        <v>235</v>
      </c>
      <c r="D106" s="32">
        <v>105</v>
      </c>
      <c r="E106" s="33">
        <v>33</v>
      </c>
      <c r="F106" s="33">
        <v>72</v>
      </c>
      <c r="G106" s="33">
        <v>1</v>
      </c>
      <c r="H106" s="33">
        <v>0</v>
      </c>
      <c r="I106" s="33">
        <v>0</v>
      </c>
      <c r="J106" s="33">
        <v>0</v>
      </c>
      <c r="K106" s="33">
        <v>0</v>
      </c>
      <c r="L106" s="33">
        <v>0</v>
      </c>
      <c r="M106" s="33">
        <v>1</v>
      </c>
      <c r="N106" s="33">
        <v>0</v>
      </c>
      <c r="O106" s="33">
        <v>3</v>
      </c>
      <c r="P106" s="33">
        <v>1</v>
      </c>
      <c r="Q106" s="33">
        <v>4</v>
      </c>
      <c r="R106" s="33">
        <v>2</v>
      </c>
      <c r="S106" s="33">
        <v>6</v>
      </c>
      <c r="T106" s="33">
        <v>10</v>
      </c>
      <c r="U106" s="33">
        <v>16</v>
      </c>
      <c r="V106" s="33">
        <v>15</v>
      </c>
      <c r="W106" s="33">
        <v>18</v>
      </c>
      <c r="X106" s="33">
        <v>14</v>
      </c>
      <c r="Y106" s="33">
        <v>14</v>
      </c>
      <c r="Z106" s="33">
        <v>0</v>
      </c>
    </row>
    <row r="107" spans="2:26" s="42" customFormat="1" ht="18.75" customHeight="1" x14ac:dyDescent="0.15">
      <c r="B107" s="40">
        <v>14000</v>
      </c>
      <c r="C107" s="22" t="s">
        <v>236</v>
      </c>
      <c r="D107" s="32">
        <v>566</v>
      </c>
      <c r="E107" s="33">
        <v>258</v>
      </c>
      <c r="F107" s="33">
        <v>308</v>
      </c>
      <c r="G107" s="33">
        <v>2</v>
      </c>
      <c r="H107" s="33">
        <v>0</v>
      </c>
      <c r="I107" s="33">
        <v>0</v>
      </c>
      <c r="J107" s="33">
        <v>0</v>
      </c>
      <c r="K107" s="33">
        <v>1</v>
      </c>
      <c r="L107" s="33">
        <v>0</v>
      </c>
      <c r="M107" s="33">
        <v>0</v>
      </c>
      <c r="N107" s="33">
        <v>1</v>
      </c>
      <c r="O107" s="33">
        <v>3</v>
      </c>
      <c r="P107" s="33">
        <v>1</v>
      </c>
      <c r="Q107" s="33">
        <v>4</v>
      </c>
      <c r="R107" s="33">
        <v>8</v>
      </c>
      <c r="S107" s="33">
        <v>13</v>
      </c>
      <c r="T107" s="33">
        <v>35</v>
      </c>
      <c r="U107" s="33">
        <v>47</v>
      </c>
      <c r="V107" s="33">
        <v>80</v>
      </c>
      <c r="W107" s="33">
        <v>112</v>
      </c>
      <c r="X107" s="33">
        <v>125</v>
      </c>
      <c r="Y107" s="33">
        <v>134</v>
      </c>
      <c r="Z107" s="33">
        <v>0</v>
      </c>
    </row>
    <row r="108" spans="2:26" s="42" customFormat="1" ht="13.5" customHeight="1" x14ac:dyDescent="0.15">
      <c r="B108" s="40">
        <v>14100</v>
      </c>
      <c r="C108" s="22" t="s">
        <v>237</v>
      </c>
      <c r="D108" s="32">
        <v>57</v>
      </c>
      <c r="E108" s="33">
        <v>25</v>
      </c>
      <c r="F108" s="33">
        <v>32</v>
      </c>
      <c r="G108" s="33">
        <v>0</v>
      </c>
      <c r="H108" s="33">
        <v>0</v>
      </c>
      <c r="I108" s="33">
        <v>0</v>
      </c>
      <c r="J108" s="33">
        <v>0</v>
      </c>
      <c r="K108" s="33">
        <v>0</v>
      </c>
      <c r="L108" s="33">
        <v>0</v>
      </c>
      <c r="M108" s="33">
        <v>0</v>
      </c>
      <c r="N108" s="33">
        <v>0</v>
      </c>
      <c r="O108" s="33">
        <v>0</v>
      </c>
      <c r="P108" s="33">
        <v>0</v>
      </c>
      <c r="Q108" s="33">
        <v>1</v>
      </c>
      <c r="R108" s="33">
        <v>1</v>
      </c>
      <c r="S108" s="33">
        <v>1</v>
      </c>
      <c r="T108" s="33">
        <v>7</v>
      </c>
      <c r="U108" s="33">
        <v>6</v>
      </c>
      <c r="V108" s="33">
        <v>9</v>
      </c>
      <c r="W108" s="33">
        <v>11</v>
      </c>
      <c r="X108" s="33">
        <v>9</v>
      </c>
      <c r="Y108" s="33">
        <v>12</v>
      </c>
      <c r="Z108" s="33">
        <v>0</v>
      </c>
    </row>
    <row r="109" spans="2:26" s="42" customFormat="1" ht="13.5" customHeight="1" x14ac:dyDescent="0.15">
      <c r="B109" s="40">
        <v>14200</v>
      </c>
      <c r="C109" s="22" t="s">
        <v>238</v>
      </c>
      <c r="D109" s="32">
        <v>389</v>
      </c>
      <c r="E109" s="33">
        <v>198</v>
      </c>
      <c r="F109" s="33">
        <v>191</v>
      </c>
      <c r="G109" s="33">
        <v>1</v>
      </c>
      <c r="H109" s="33">
        <v>0</v>
      </c>
      <c r="I109" s="33">
        <v>0</v>
      </c>
      <c r="J109" s="33">
        <v>0</v>
      </c>
      <c r="K109" s="33">
        <v>1</v>
      </c>
      <c r="L109" s="33">
        <v>0</v>
      </c>
      <c r="M109" s="33">
        <v>0</v>
      </c>
      <c r="N109" s="33">
        <v>1</v>
      </c>
      <c r="O109" s="33">
        <v>2</v>
      </c>
      <c r="P109" s="33">
        <v>1</v>
      </c>
      <c r="Q109" s="33">
        <v>2</v>
      </c>
      <c r="R109" s="33">
        <v>4</v>
      </c>
      <c r="S109" s="33">
        <v>11</v>
      </c>
      <c r="T109" s="33">
        <v>24</v>
      </c>
      <c r="U109" s="33">
        <v>31</v>
      </c>
      <c r="V109" s="33">
        <v>45</v>
      </c>
      <c r="W109" s="33">
        <v>83</v>
      </c>
      <c r="X109" s="33">
        <v>91</v>
      </c>
      <c r="Y109" s="33">
        <v>92</v>
      </c>
      <c r="Z109" s="33">
        <v>0</v>
      </c>
    </row>
    <row r="110" spans="2:26" s="42" customFormat="1" ht="13.5" customHeight="1" x14ac:dyDescent="0.15">
      <c r="B110" s="40">
        <v>14201</v>
      </c>
      <c r="C110" s="22" t="s">
        <v>239</v>
      </c>
      <c r="D110" s="32">
        <v>71</v>
      </c>
      <c r="E110" s="33">
        <v>28</v>
      </c>
      <c r="F110" s="33">
        <v>43</v>
      </c>
      <c r="G110" s="33">
        <v>1</v>
      </c>
      <c r="H110" s="33">
        <v>0</v>
      </c>
      <c r="I110" s="33">
        <v>0</v>
      </c>
      <c r="J110" s="33">
        <v>0</v>
      </c>
      <c r="K110" s="33">
        <v>1</v>
      </c>
      <c r="L110" s="33">
        <v>0</v>
      </c>
      <c r="M110" s="33">
        <v>0</v>
      </c>
      <c r="N110" s="33">
        <v>1</v>
      </c>
      <c r="O110" s="33">
        <v>0</v>
      </c>
      <c r="P110" s="33">
        <v>0</v>
      </c>
      <c r="Q110" s="33">
        <v>0</v>
      </c>
      <c r="R110" s="33">
        <v>0</v>
      </c>
      <c r="S110" s="33">
        <v>3</v>
      </c>
      <c r="T110" s="33">
        <v>2</v>
      </c>
      <c r="U110" s="33">
        <v>6</v>
      </c>
      <c r="V110" s="33">
        <v>12</v>
      </c>
      <c r="W110" s="33">
        <v>12</v>
      </c>
      <c r="X110" s="33">
        <v>18</v>
      </c>
      <c r="Y110" s="33">
        <v>15</v>
      </c>
      <c r="Z110" s="33">
        <v>0</v>
      </c>
    </row>
    <row r="111" spans="2:26" s="42" customFormat="1" ht="13.5" customHeight="1" x14ac:dyDescent="0.15">
      <c r="B111" s="40">
        <v>14202</v>
      </c>
      <c r="C111" s="22" t="s">
        <v>240</v>
      </c>
      <c r="D111" s="32">
        <v>220</v>
      </c>
      <c r="E111" s="33">
        <v>127</v>
      </c>
      <c r="F111" s="33">
        <v>93</v>
      </c>
      <c r="G111" s="33">
        <v>0</v>
      </c>
      <c r="H111" s="33">
        <v>0</v>
      </c>
      <c r="I111" s="33">
        <v>0</v>
      </c>
      <c r="J111" s="33">
        <v>0</v>
      </c>
      <c r="K111" s="33">
        <v>0</v>
      </c>
      <c r="L111" s="33">
        <v>0</v>
      </c>
      <c r="M111" s="33">
        <v>0</v>
      </c>
      <c r="N111" s="33">
        <v>0</v>
      </c>
      <c r="O111" s="33">
        <v>2</v>
      </c>
      <c r="P111" s="33">
        <v>0</v>
      </c>
      <c r="Q111" s="33">
        <v>1</v>
      </c>
      <c r="R111" s="33">
        <v>1</v>
      </c>
      <c r="S111" s="33">
        <v>7</v>
      </c>
      <c r="T111" s="33">
        <v>17</v>
      </c>
      <c r="U111" s="33">
        <v>19</v>
      </c>
      <c r="V111" s="33">
        <v>23</v>
      </c>
      <c r="W111" s="33">
        <v>50</v>
      </c>
      <c r="X111" s="33">
        <v>54</v>
      </c>
      <c r="Y111" s="33">
        <v>46</v>
      </c>
      <c r="Z111" s="33">
        <v>0</v>
      </c>
    </row>
    <row r="112" spans="2:26" s="42" customFormat="1" ht="13.5" customHeight="1" x14ac:dyDescent="0.15">
      <c r="B112" s="40">
        <v>14203</v>
      </c>
      <c r="C112" s="22" t="s">
        <v>241</v>
      </c>
      <c r="D112" s="32">
        <v>98</v>
      </c>
      <c r="E112" s="33">
        <v>43</v>
      </c>
      <c r="F112" s="33">
        <v>55</v>
      </c>
      <c r="G112" s="33">
        <v>0</v>
      </c>
      <c r="H112" s="33">
        <v>0</v>
      </c>
      <c r="I112" s="33">
        <v>0</v>
      </c>
      <c r="J112" s="33">
        <v>0</v>
      </c>
      <c r="K112" s="33">
        <v>0</v>
      </c>
      <c r="L112" s="33">
        <v>0</v>
      </c>
      <c r="M112" s="33">
        <v>0</v>
      </c>
      <c r="N112" s="33">
        <v>0</v>
      </c>
      <c r="O112" s="33">
        <v>0</v>
      </c>
      <c r="P112" s="33">
        <v>1</v>
      </c>
      <c r="Q112" s="33">
        <v>1</v>
      </c>
      <c r="R112" s="33">
        <v>3</v>
      </c>
      <c r="S112" s="33">
        <v>1</v>
      </c>
      <c r="T112" s="33">
        <v>5</v>
      </c>
      <c r="U112" s="33">
        <v>6</v>
      </c>
      <c r="V112" s="33">
        <v>10</v>
      </c>
      <c r="W112" s="33">
        <v>21</v>
      </c>
      <c r="X112" s="33">
        <v>19</v>
      </c>
      <c r="Y112" s="33">
        <v>31</v>
      </c>
      <c r="Z112" s="33">
        <v>0</v>
      </c>
    </row>
    <row r="113" spans="2:26" s="42" customFormat="1" ht="13.5" customHeight="1" x14ac:dyDescent="0.15">
      <c r="B113" s="40">
        <v>14300</v>
      </c>
      <c r="C113" s="22" t="s">
        <v>242</v>
      </c>
      <c r="D113" s="32">
        <v>120</v>
      </c>
      <c r="E113" s="33">
        <v>35</v>
      </c>
      <c r="F113" s="33">
        <v>85</v>
      </c>
      <c r="G113" s="33">
        <v>1</v>
      </c>
      <c r="H113" s="33">
        <v>0</v>
      </c>
      <c r="I113" s="33">
        <v>0</v>
      </c>
      <c r="J113" s="33">
        <v>0</v>
      </c>
      <c r="K113" s="33">
        <v>0</v>
      </c>
      <c r="L113" s="33">
        <v>0</v>
      </c>
      <c r="M113" s="33">
        <v>0</v>
      </c>
      <c r="N113" s="33">
        <v>0</v>
      </c>
      <c r="O113" s="33">
        <v>1</v>
      </c>
      <c r="P113" s="33">
        <v>0</v>
      </c>
      <c r="Q113" s="33">
        <v>1</v>
      </c>
      <c r="R113" s="33">
        <v>3</v>
      </c>
      <c r="S113" s="33">
        <v>1</v>
      </c>
      <c r="T113" s="33">
        <v>4</v>
      </c>
      <c r="U113" s="33">
        <v>10</v>
      </c>
      <c r="V113" s="33">
        <v>26</v>
      </c>
      <c r="W113" s="33">
        <v>18</v>
      </c>
      <c r="X113" s="33">
        <v>25</v>
      </c>
      <c r="Y113" s="33">
        <v>30</v>
      </c>
      <c r="Z113" s="33">
        <v>0</v>
      </c>
    </row>
    <row r="114" spans="2:26" s="42" customFormat="1" ht="18.75" customHeight="1" x14ac:dyDescent="0.15">
      <c r="B114" s="40">
        <v>15000</v>
      </c>
      <c r="C114" s="22" t="s">
        <v>243</v>
      </c>
      <c r="D114" s="32">
        <v>2</v>
      </c>
      <c r="E114" s="33">
        <v>0</v>
      </c>
      <c r="F114" s="51">
        <v>2</v>
      </c>
      <c r="G114" s="33">
        <v>0</v>
      </c>
      <c r="H114" s="33">
        <v>0</v>
      </c>
      <c r="I114" s="33">
        <v>0</v>
      </c>
      <c r="J114" s="33">
        <v>0</v>
      </c>
      <c r="K114" s="33">
        <v>0</v>
      </c>
      <c r="L114" s="33">
        <v>1</v>
      </c>
      <c r="M114" s="33">
        <v>0</v>
      </c>
      <c r="N114" s="33">
        <v>0</v>
      </c>
      <c r="O114" s="33">
        <v>1</v>
      </c>
      <c r="P114" s="33">
        <v>0</v>
      </c>
      <c r="Q114" s="33">
        <v>0</v>
      </c>
      <c r="R114" s="33">
        <v>0</v>
      </c>
      <c r="S114" s="33">
        <v>0</v>
      </c>
      <c r="T114" s="33">
        <v>0</v>
      </c>
      <c r="U114" s="33">
        <v>0</v>
      </c>
      <c r="V114" s="33">
        <v>0</v>
      </c>
      <c r="W114" s="33">
        <v>0</v>
      </c>
      <c r="X114" s="33">
        <v>0</v>
      </c>
      <c r="Y114" s="33">
        <v>0</v>
      </c>
      <c r="Z114" s="33">
        <v>0</v>
      </c>
    </row>
    <row r="115" spans="2:26" s="42" customFormat="1" ht="18.75" customHeight="1" x14ac:dyDescent="0.15">
      <c r="B115" s="40">
        <v>16000</v>
      </c>
      <c r="C115" s="22" t="s">
        <v>244</v>
      </c>
      <c r="D115" s="32">
        <v>17</v>
      </c>
      <c r="E115" s="33">
        <v>9</v>
      </c>
      <c r="F115" s="33">
        <v>8</v>
      </c>
      <c r="G115" s="33">
        <v>17</v>
      </c>
      <c r="H115" s="33">
        <v>0</v>
      </c>
      <c r="I115" s="33">
        <v>0</v>
      </c>
      <c r="J115" s="33">
        <v>0</v>
      </c>
      <c r="K115" s="33">
        <v>0</v>
      </c>
      <c r="L115" s="33">
        <v>0</v>
      </c>
      <c r="M115" s="33">
        <v>0</v>
      </c>
      <c r="N115" s="33">
        <v>0</v>
      </c>
      <c r="O115" s="33">
        <v>0</v>
      </c>
      <c r="P115" s="33">
        <v>0</v>
      </c>
      <c r="Q115" s="33">
        <v>0</v>
      </c>
      <c r="R115" s="33">
        <v>0</v>
      </c>
      <c r="S115" s="33">
        <v>0</v>
      </c>
      <c r="T115" s="33">
        <v>0</v>
      </c>
      <c r="U115" s="33">
        <v>0</v>
      </c>
      <c r="V115" s="33">
        <v>0</v>
      </c>
      <c r="W115" s="33">
        <v>0</v>
      </c>
      <c r="X115" s="33">
        <v>0</v>
      </c>
      <c r="Y115" s="33">
        <v>0</v>
      </c>
      <c r="Z115" s="33">
        <v>0</v>
      </c>
    </row>
    <row r="116" spans="2:26" s="42" customFormat="1" ht="13.5" customHeight="1" x14ac:dyDescent="0.15">
      <c r="B116" s="40">
        <v>16100</v>
      </c>
      <c r="C116" s="22" t="s">
        <v>245</v>
      </c>
      <c r="D116" s="32">
        <v>3</v>
      </c>
      <c r="E116" s="33">
        <v>2</v>
      </c>
      <c r="F116" s="33">
        <v>1</v>
      </c>
      <c r="G116" s="33">
        <v>3</v>
      </c>
      <c r="H116" s="33">
        <v>0</v>
      </c>
      <c r="I116" s="33">
        <v>0</v>
      </c>
      <c r="J116" s="33">
        <v>0</v>
      </c>
      <c r="K116" s="33">
        <v>0</v>
      </c>
      <c r="L116" s="33">
        <v>0</v>
      </c>
      <c r="M116" s="33">
        <v>0</v>
      </c>
      <c r="N116" s="33">
        <v>0</v>
      </c>
      <c r="O116" s="33">
        <v>0</v>
      </c>
      <c r="P116" s="33">
        <v>0</v>
      </c>
      <c r="Q116" s="33">
        <v>0</v>
      </c>
      <c r="R116" s="33">
        <v>0</v>
      </c>
      <c r="S116" s="33">
        <v>0</v>
      </c>
      <c r="T116" s="33">
        <v>0</v>
      </c>
      <c r="U116" s="33">
        <v>0</v>
      </c>
      <c r="V116" s="33">
        <v>0</v>
      </c>
      <c r="W116" s="33">
        <v>0</v>
      </c>
      <c r="X116" s="33">
        <v>0</v>
      </c>
      <c r="Y116" s="33">
        <v>0</v>
      </c>
      <c r="Z116" s="33">
        <v>0</v>
      </c>
    </row>
    <row r="117" spans="2:26" s="42" customFormat="1" ht="13.5" customHeight="1" x14ac:dyDescent="0.15">
      <c r="B117" s="40">
        <v>16200</v>
      </c>
      <c r="C117" s="22" t="s">
        <v>246</v>
      </c>
      <c r="D117" s="32">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row>
    <row r="118" spans="2:26" s="42" customFormat="1" ht="13.5" customHeight="1" x14ac:dyDescent="0.15">
      <c r="B118" s="40">
        <v>16300</v>
      </c>
      <c r="C118" s="22" t="s">
        <v>247</v>
      </c>
      <c r="D118" s="32">
        <v>9</v>
      </c>
      <c r="E118" s="33">
        <v>4</v>
      </c>
      <c r="F118" s="33">
        <v>5</v>
      </c>
      <c r="G118" s="33">
        <v>9</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row>
    <row r="119" spans="2:26" s="42" customFormat="1" ht="13.5" customHeight="1" x14ac:dyDescent="0.15">
      <c r="B119" s="40">
        <v>16400</v>
      </c>
      <c r="C119" s="22" t="s">
        <v>301</v>
      </c>
      <c r="D119" s="32">
        <v>0</v>
      </c>
      <c r="E119" s="33">
        <v>0</v>
      </c>
      <c r="F119" s="33">
        <v>0</v>
      </c>
      <c r="G119" s="33">
        <v>0</v>
      </c>
      <c r="H119" s="33">
        <v>0</v>
      </c>
      <c r="I119" s="33">
        <v>0</v>
      </c>
      <c r="J119" s="33">
        <v>0</v>
      </c>
      <c r="K119" s="33">
        <v>0</v>
      </c>
      <c r="L119" s="33">
        <v>0</v>
      </c>
      <c r="M119" s="33">
        <v>0</v>
      </c>
      <c r="N119" s="33">
        <v>0</v>
      </c>
      <c r="O119" s="33">
        <v>0</v>
      </c>
      <c r="P119" s="33">
        <v>0</v>
      </c>
      <c r="Q119" s="33">
        <v>0</v>
      </c>
      <c r="R119" s="33">
        <v>0</v>
      </c>
      <c r="S119" s="33">
        <v>0</v>
      </c>
      <c r="T119" s="33">
        <v>0</v>
      </c>
      <c r="U119" s="33">
        <v>0</v>
      </c>
      <c r="V119" s="33">
        <v>0</v>
      </c>
      <c r="W119" s="33">
        <v>0</v>
      </c>
      <c r="X119" s="33">
        <v>0</v>
      </c>
      <c r="Y119" s="33">
        <v>0</v>
      </c>
      <c r="Z119" s="33">
        <v>0</v>
      </c>
    </row>
    <row r="120" spans="2:26" s="42" customFormat="1" ht="13.5" customHeight="1" x14ac:dyDescent="0.15">
      <c r="B120" s="40">
        <v>16500</v>
      </c>
      <c r="C120" s="22" t="s">
        <v>248</v>
      </c>
      <c r="D120" s="32">
        <v>2</v>
      </c>
      <c r="E120" s="33">
        <v>1</v>
      </c>
      <c r="F120" s="33">
        <v>1</v>
      </c>
      <c r="G120" s="33">
        <v>2</v>
      </c>
      <c r="H120" s="33">
        <v>0</v>
      </c>
      <c r="I120" s="33">
        <v>0</v>
      </c>
      <c r="J120" s="33">
        <v>0</v>
      </c>
      <c r="K120" s="33">
        <v>0</v>
      </c>
      <c r="L120" s="33">
        <v>0</v>
      </c>
      <c r="M120" s="33">
        <v>0</v>
      </c>
      <c r="N120" s="33">
        <v>0</v>
      </c>
      <c r="O120" s="33">
        <v>0</v>
      </c>
      <c r="P120" s="33">
        <v>0</v>
      </c>
      <c r="Q120" s="33">
        <v>0</v>
      </c>
      <c r="R120" s="33">
        <v>0</v>
      </c>
      <c r="S120" s="33">
        <v>0</v>
      </c>
      <c r="T120" s="33">
        <v>0</v>
      </c>
      <c r="U120" s="33">
        <v>0</v>
      </c>
      <c r="V120" s="33">
        <v>0</v>
      </c>
      <c r="W120" s="33">
        <v>0</v>
      </c>
      <c r="X120" s="33">
        <v>0</v>
      </c>
      <c r="Y120" s="33">
        <v>0</v>
      </c>
      <c r="Z120" s="33">
        <v>0</v>
      </c>
    </row>
    <row r="121" spans="2:26" s="42" customFormat="1" ht="13.5" customHeight="1" x14ac:dyDescent="0.15">
      <c r="B121" s="40">
        <v>16600</v>
      </c>
      <c r="C121" s="22" t="s">
        <v>249</v>
      </c>
      <c r="D121" s="32">
        <v>3</v>
      </c>
      <c r="E121" s="33">
        <v>2</v>
      </c>
      <c r="F121" s="33">
        <v>1</v>
      </c>
      <c r="G121" s="33">
        <v>3</v>
      </c>
      <c r="H121" s="33">
        <v>0</v>
      </c>
      <c r="I121" s="33">
        <v>0</v>
      </c>
      <c r="J121" s="33">
        <v>0</v>
      </c>
      <c r="K121" s="33">
        <v>0</v>
      </c>
      <c r="L121" s="33">
        <v>0</v>
      </c>
      <c r="M121" s="33">
        <v>0</v>
      </c>
      <c r="N121" s="33">
        <v>0</v>
      </c>
      <c r="O121" s="33">
        <v>0</v>
      </c>
      <c r="P121" s="33">
        <v>0</v>
      </c>
      <c r="Q121" s="33">
        <v>0</v>
      </c>
      <c r="R121" s="33">
        <v>0</v>
      </c>
      <c r="S121" s="33">
        <v>0</v>
      </c>
      <c r="T121" s="33">
        <v>0</v>
      </c>
      <c r="U121" s="33">
        <v>0</v>
      </c>
      <c r="V121" s="33">
        <v>0</v>
      </c>
      <c r="W121" s="33">
        <v>0</v>
      </c>
      <c r="X121" s="33">
        <v>0</v>
      </c>
      <c r="Y121" s="33">
        <v>0</v>
      </c>
      <c r="Z121" s="33">
        <v>0</v>
      </c>
    </row>
    <row r="122" spans="2:26" s="42" customFormat="1" ht="18.75" customHeight="1" x14ac:dyDescent="0.15">
      <c r="B122" s="40">
        <v>17000</v>
      </c>
      <c r="C122" s="22" t="s">
        <v>250</v>
      </c>
      <c r="D122" s="32">
        <v>68</v>
      </c>
      <c r="E122" s="33">
        <v>34</v>
      </c>
      <c r="F122" s="33">
        <v>34</v>
      </c>
      <c r="G122" s="33">
        <v>40</v>
      </c>
      <c r="H122" s="33">
        <v>2</v>
      </c>
      <c r="I122" s="33">
        <v>1</v>
      </c>
      <c r="J122" s="33">
        <v>0</v>
      </c>
      <c r="K122" s="33">
        <v>0</v>
      </c>
      <c r="L122" s="33">
        <v>0</v>
      </c>
      <c r="M122" s="33">
        <v>1</v>
      </c>
      <c r="N122" s="33">
        <v>1</v>
      </c>
      <c r="O122" s="33">
        <v>2</v>
      </c>
      <c r="P122" s="33">
        <v>0</v>
      </c>
      <c r="Q122" s="33">
        <v>0</v>
      </c>
      <c r="R122" s="33">
        <v>2</v>
      </c>
      <c r="S122" s="33">
        <v>1</v>
      </c>
      <c r="T122" s="33">
        <v>3</v>
      </c>
      <c r="U122" s="33">
        <v>1</v>
      </c>
      <c r="V122" s="33">
        <v>5</v>
      </c>
      <c r="W122" s="33">
        <v>5</v>
      </c>
      <c r="X122" s="33">
        <v>2</v>
      </c>
      <c r="Y122" s="33">
        <v>2</v>
      </c>
      <c r="Z122" s="33">
        <v>0</v>
      </c>
    </row>
    <row r="123" spans="2:26" s="42" customFormat="1" ht="13.5" customHeight="1" x14ac:dyDescent="0.15">
      <c r="B123" s="40">
        <v>17100</v>
      </c>
      <c r="C123" s="23" t="s">
        <v>251</v>
      </c>
      <c r="D123" s="32">
        <v>5</v>
      </c>
      <c r="E123" s="33">
        <v>3</v>
      </c>
      <c r="F123" s="33">
        <v>2</v>
      </c>
      <c r="G123" s="33">
        <v>3</v>
      </c>
      <c r="H123" s="33">
        <v>1</v>
      </c>
      <c r="I123" s="33">
        <v>0</v>
      </c>
      <c r="J123" s="33">
        <v>0</v>
      </c>
      <c r="K123" s="33">
        <v>0</v>
      </c>
      <c r="L123" s="33">
        <v>0</v>
      </c>
      <c r="M123" s="33">
        <v>0</v>
      </c>
      <c r="N123" s="33">
        <v>0</v>
      </c>
      <c r="O123" s="33">
        <v>0</v>
      </c>
      <c r="P123" s="33">
        <v>0</v>
      </c>
      <c r="Q123" s="33">
        <v>0</v>
      </c>
      <c r="R123" s="33">
        <v>0</v>
      </c>
      <c r="S123" s="33">
        <v>0</v>
      </c>
      <c r="T123" s="33">
        <v>1</v>
      </c>
      <c r="U123" s="33">
        <v>0</v>
      </c>
      <c r="V123" s="33">
        <v>0</v>
      </c>
      <c r="W123" s="33">
        <v>0</v>
      </c>
      <c r="X123" s="33">
        <v>0</v>
      </c>
      <c r="Y123" s="33">
        <v>0</v>
      </c>
      <c r="Z123" s="33">
        <v>0</v>
      </c>
    </row>
    <row r="124" spans="2:26" s="42" customFormat="1" ht="13.5" customHeight="1" x14ac:dyDescent="0.15">
      <c r="B124" s="40">
        <v>17200</v>
      </c>
      <c r="C124" s="23" t="s">
        <v>252</v>
      </c>
      <c r="D124" s="32">
        <v>27</v>
      </c>
      <c r="E124" s="33">
        <v>11</v>
      </c>
      <c r="F124" s="33">
        <v>16</v>
      </c>
      <c r="G124" s="33">
        <v>11</v>
      </c>
      <c r="H124" s="33">
        <v>0</v>
      </c>
      <c r="I124" s="33">
        <v>1</v>
      </c>
      <c r="J124" s="33">
        <v>0</v>
      </c>
      <c r="K124" s="33">
        <v>0</v>
      </c>
      <c r="L124" s="33">
        <v>0</v>
      </c>
      <c r="M124" s="33">
        <v>1</v>
      </c>
      <c r="N124" s="33">
        <v>1</v>
      </c>
      <c r="O124" s="33">
        <v>1</v>
      </c>
      <c r="P124" s="33">
        <v>0</v>
      </c>
      <c r="Q124" s="33">
        <v>0</v>
      </c>
      <c r="R124" s="33">
        <v>1</v>
      </c>
      <c r="S124" s="33">
        <v>1</v>
      </c>
      <c r="T124" s="33">
        <v>1</v>
      </c>
      <c r="U124" s="33">
        <v>0</v>
      </c>
      <c r="V124" s="33">
        <v>1</v>
      </c>
      <c r="W124" s="33">
        <v>4</v>
      </c>
      <c r="X124" s="33">
        <v>2</v>
      </c>
      <c r="Y124" s="33">
        <v>2</v>
      </c>
      <c r="Z124" s="33">
        <v>0</v>
      </c>
    </row>
    <row r="125" spans="2:26" s="42" customFormat="1" ht="13.5" customHeight="1" x14ac:dyDescent="0.15">
      <c r="B125" s="40">
        <v>17201</v>
      </c>
      <c r="C125" s="23" t="s">
        <v>253</v>
      </c>
      <c r="D125" s="32">
        <v>20</v>
      </c>
      <c r="E125" s="33">
        <v>9</v>
      </c>
      <c r="F125" s="33">
        <v>11</v>
      </c>
      <c r="G125" s="33">
        <v>7</v>
      </c>
      <c r="H125" s="33">
        <v>0</v>
      </c>
      <c r="I125" s="33">
        <v>1</v>
      </c>
      <c r="J125" s="33">
        <v>0</v>
      </c>
      <c r="K125" s="33">
        <v>0</v>
      </c>
      <c r="L125" s="33">
        <v>0</v>
      </c>
      <c r="M125" s="33">
        <v>1</v>
      </c>
      <c r="N125" s="33">
        <v>1</v>
      </c>
      <c r="O125" s="33">
        <v>1</v>
      </c>
      <c r="P125" s="33">
        <v>0</v>
      </c>
      <c r="Q125" s="33">
        <v>0</v>
      </c>
      <c r="R125" s="33">
        <v>1</v>
      </c>
      <c r="S125" s="33">
        <v>1</v>
      </c>
      <c r="T125" s="33">
        <v>0</v>
      </c>
      <c r="U125" s="33">
        <v>0</v>
      </c>
      <c r="V125" s="33">
        <v>1</v>
      </c>
      <c r="W125" s="33">
        <v>4</v>
      </c>
      <c r="X125" s="33">
        <v>2</v>
      </c>
      <c r="Y125" s="33">
        <v>0</v>
      </c>
      <c r="Z125" s="33">
        <v>0</v>
      </c>
    </row>
    <row r="126" spans="2:26" s="42" customFormat="1" ht="13.5" customHeight="1" x14ac:dyDescent="0.15">
      <c r="B126" s="40">
        <v>17202</v>
      </c>
      <c r="C126" s="23" t="s">
        <v>254</v>
      </c>
      <c r="D126" s="32">
        <v>7</v>
      </c>
      <c r="E126" s="33">
        <v>2</v>
      </c>
      <c r="F126" s="33">
        <v>5</v>
      </c>
      <c r="G126" s="33">
        <v>4</v>
      </c>
      <c r="H126" s="33">
        <v>0</v>
      </c>
      <c r="I126" s="33">
        <v>0</v>
      </c>
      <c r="J126" s="33">
        <v>0</v>
      </c>
      <c r="K126" s="33">
        <v>0</v>
      </c>
      <c r="L126" s="33">
        <v>0</v>
      </c>
      <c r="M126" s="33">
        <v>0</v>
      </c>
      <c r="N126" s="33">
        <v>0</v>
      </c>
      <c r="O126" s="33">
        <v>0</v>
      </c>
      <c r="P126" s="33">
        <v>0</v>
      </c>
      <c r="Q126" s="33">
        <v>0</v>
      </c>
      <c r="R126" s="33">
        <v>0</v>
      </c>
      <c r="S126" s="33">
        <v>0</v>
      </c>
      <c r="T126" s="33">
        <v>1</v>
      </c>
      <c r="U126" s="33">
        <v>0</v>
      </c>
      <c r="V126" s="33">
        <v>0</v>
      </c>
      <c r="W126" s="33">
        <v>0</v>
      </c>
      <c r="X126" s="33">
        <v>0</v>
      </c>
      <c r="Y126" s="33">
        <v>2</v>
      </c>
      <c r="Z126" s="33">
        <v>0</v>
      </c>
    </row>
    <row r="127" spans="2:26" s="42" customFormat="1" ht="13.5" customHeight="1" x14ac:dyDescent="0.15">
      <c r="B127" s="40">
        <v>17300</v>
      </c>
      <c r="C127" s="23" t="s">
        <v>255</v>
      </c>
      <c r="D127" s="32">
        <v>2</v>
      </c>
      <c r="E127" s="33">
        <v>0</v>
      </c>
      <c r="F127" s="33">
        <v>2</v>
      </c>
      <c r="G127" s="33">
        <v>1</v>
      </c>
      <c r="H127" s="33">
        <v>0</v>
      </c>
      <c r="I127" s="33">
        <v>0</v>
      </c>
      <c r="J127" s="33">
        <v>0</v>
      </c>
      <c r="K127" s="33">
        <v>0</v>
      </c>
      <c r="L127" s="33">
        <v>0</v>
      </c>
      <c r="M127" s="33">
        <v>0</v>
      </c>
      <c r="N127" s="33">
        <v>0</v>
      </c>
      <c r="O127" s="33">
        <v>0</v>
      </c>
      <c r="P127" s="33">
        <v>0</v>
      </c>
      <c r="Q127" s="33">
        <v>0</v>
      </c>
      <c r="R127" s="33">
        <v>0</v>
      </c>
      <c r="S127" s="33">
        <v>0</v>
      </c>
      <c r="T127" s="33">
        <v>0</v>
      </c>
      <c r="U127" s="33">
        <v>0</v>
      </c>
      <c r="V127" s="33">
        <v>0</v>
      </c>
      <c r="W127" s="33">
        <v>1</v>
      </c>
      <c r="X127" s="33">
        <v>0</v>
      </c>
      <c r="Y127" s="33">
        <v>0</v>
      </c>
      <c r="Z127" s="33">
        <v>0</v>
      </c>
    </row>
    <row r="128" spans="2:26" s="42" customFormat="1" ht="13.5" customHeight="1" x14ac:dyDescent="0.15">
      <c r="B128" s="40">
        <v>17400</v>
      </c>
      <c r="C128" s="22" t="s">
        <v>256</v>
      </c>
      <c r="D128" s="32">
        <v>27</v>
      </c>
      <c r="E128" s="33">
        <v>17</v>
      </c>
      <c r="F128" s="33">
        <v>10</v>
      </c>
      <c r="G128" s="33">
        <v>19</v>
      </c>
      <c r="H128" s="33">
        <v>1</v>
      </c>
      <c r="I128" s="33">
        <v>0</v>
      </c>
      <c r="J128" s="33">
        <v>0</v>
      </c>
      <c r="K128" s="33">
        <v>0</v>
      </c>
      <c r="L128" s="33">
        <v>0</v>
      </c>
      <c r="M128" s="33">
        <v>0</v>
      </c>
      <c r="N128" s="33">
        <v>0</v>
      </c>
      <c r="O128" s="33">
        <v>0</v>
      </c>
      <c r="P128" s="33">
        <v>0</v>
      </c>
      <c r="Q128" s="33">
        <v>0</v>
      </c>
      <c r="R128" s="33">
        <v>1</v>
      </c>
      <c r="S128" s="33">
        <v>0</v>
      </c>
      <c r="T128" s="33">
        <v>1</v>
      </c>
      <c r="U128" s="33">
        <v>1</v>
      </c>
      <c r="V128" s="33">
        <v>4</v>
      </c>
      <c r="W128" s="33">
        <v>0</v>
      </c>
      <c r="X128" s="33">
        <v>0</v>
      </c>
      <c r="Y128" s="33">
        <v>0</v>
      </c>
      <c r="Z128" s="33">
        <v>0</v>
      </c>
    </row>
    <row r="129" spans="2:26" s="42" customFormat="1" ht="13.5" customHeight="1" x14ac:dyDescent="0.15">
      <c r="B129" s="40">
        <v>17500</v>
      </c>
      <c r="C129" s="22" t="s">
        <v>257</v>
      </c>
      <c r="D129" s="32">
        <v>7</v>
      </c>
      <c r="E129" s="33">
        <v>3</v>
      </c>
      <c r="F129" s="33">
        <v>4</v>
      </c>
      <c r="G129" s="33">
        <v>6</v>
      </c>
      <c r="H129" s="33">
        <v>0</v>
      </c>
      <c r="I129" s="33">
        <v>0</v>
      </c>
      <c r="J129" s="33">
        <v>0</v>
      </c>
      <c r="K129" s="33">
        <v>0</v>
      </c>
      <c r="L129" s="33">
        <v>0</v>
      </c>
      <c r="M129" s="33">
        <v>0</v>
      </c>
      <c r="N129" s="33">
        <v>0</v>
      </c>
      <c r="O129" s="33">
        <v>1</v>
      </c>
      <c r="P129" s="33">
        <v>0</v>
      </c>
      <c r="Q129" s="33">
        <v>0</v>
      </c>
      <c r="R129" s="33">
        <v>0</v>
      </c>
      <c r="S129" s="33">
        <v>0</v>
      </c>
      <c r="T129" s="33">
        <v>0</v>
      </c>
      <c r="U129" s="33">
        <v>0</v>
      </c>
      <c r="V129" s="33">
        <v>0</v>
      </c>
      <c r="W129" s="33">
        <v>0</v>
      </c>
      <c r="X129" s="33">
        <v>0</v>
      </c>
      <c r="Y129" s="33">
        <v>0</v>
      </c>
      <c r="Z129" s="33">
        <v>0</v>
      </c>
    </row>
    <row r="130" spans="2:26" s="42" customFormat="1" ht="18.75" customHeight="1" x14ac:dyDescent="0.15">
      <c r="B130" s="40">
        <v>18000</v>
      </c>
      <c r="C130" s="43" t="s">
        <v>291</v>
      </c>
      <c r="D130" s="32">
        <v>1041</v>
      </c>
      <c r="E130" s="33">
        <v>308</v>
      </c>
      <c r="F130" s="33">
        <v>733</v>
      </c>
      <c r="G130" s="33">
        <v>11</v>
      </c>
      <c r="H130" s="33">
        <v>0</v>
      </c>
      <c r="I130" s="33">
        <v>0</v>
      </c>
      <c r="J130" s="33">
        <v>1</v>
      </c>
      <c r="K130" s="33">
        <v>1</v>
      </c>
      <c r="L130" s="33">
        <v>0</v>
      </c>
      <c r="M130" s="33">
        <v>2</v>
      </c>
      <c r="N130" s="33">
        <v>3</v>
      </c>
      <c r="O130" s="33">
        <v>5</v>
      </c>
      <c r="P130" s="33">
        <v>5</v>
      </c>
      <c r="Q130" s="33">
        <v>5</v>
      </c>
      <c r="R130" s="33">
        <v>4</v>
      </c>
      <c r="S130" s="33">
        <v>11</v>
      </c>
      <c r="T130" s="33">
        <v>17</v>
      </c>
      <c r="U130" s="33">
        <v>21</v>
      </c>
      <c r="V130" s="33">
        <v>33</v>
      </c>
      <c r="W130" s="33">
        <v>114</v>
      </c>
      <c r="X130" s="33">
        <v>199</v>
      </c>
      <c r="Y130" s="33">
        <v>609</v>
      </c>
      <c r="Z130" s="33">
        <v>0</v>
      </c>
    </row>
    <row r="131" spans="2:26" s="42" customFormat="1" ht="13.5" customHeight="1" x14ac:dyDescent="0.15">
      <c r="B131" s="40">
        <v>18100</v>
      </c>
      <c r="C131" s="22" t="s">
        <v>258</v>
      </c>
      <c r="D131" s="32">
        <v>896</v>
      </c>
      <c r="E131" s="33">
        <v>217</v>
      </c>
      <c r="F131" s="33">
        <v>679</v>
      </c>
      <c r="G131" s="33">
        <v>0</v>
      </c>
      <c r="H131" s="33">
        <v>0</v>
      </c>
      <c r="I131" s="33">
        <v>0</v>
      </c>
      <c r="J131" s="33">
        <v>0</v>
      </c>
      <c r="K131" s="33">
        <v>0</v>
      </c>
      <c r="L131" s="33">
        <v>0</v>
      </c>
      <c r="M131" s="33">
        <v>0</v>
      </c>
      <c r="N131" s="33">
        <v>0</v>
      </c>
      <c r="O131" s="33">
        <v>0</v>
      </c>
      <c r="P131" s="33">
        <v>0</v>
      </c>
      <c r="Q131" s="33">
        <v>0</v>
      </c>
      <c r="R131" s="33">
        <v>0</v>
      </c>
      <c r="S131" s="33">
        <v>0</v>
      </c>
      <c r="T131" s="33">
        <v>0</v>
      </c>
      <c r="U131" s="33">
        <v>9</v>
      </c>
      <c r="V131" s="33">
        <v>23</v>
      </c>
      <c r="W131" s="33">
        <v>104</v>
      </c>
      <c r="X131" s="33">
        <v>183</v>
      </c>
      <c r="Y131" s="33">
        <v>577</v>
      </c>
      <c r="Z131" s="33">
        <v>0</v>
      </c>
    </row>
    <row r="132" spans="2:26" s="42" customFormat="1" ht="13.5" customHeight="1" x14ac:dyDescent="0.15">
      <c r="B132" s="40">
        <v>18200</v>
      </c>
      <c r="C132" s="22" t="s">
        <v>259</v>
      </c>
      <c r="D132" s="32">
        <v>9</v>
      </c>
      <c r="E132" s="33">
        <v>7</v>
      </c>
      <c r="F132" s="33">
        <v>2</v>
      </c>
      <c r="G132" s="33">
        <v>9</v>
      </c>
      <c r="H132" s="33">
        <v>0</v>
      </c>
      <c r="I132" s="33">
        <v>0</v>
      </c>
      <c r="J132" s="33">
        <v>0</v>
      </c>
      <c r="K132" s="33">
        <v>0</v>
      </c>
      <c r="L132" s="33">
        <v>0</v>
      </c>
      <c r="M132" s="33">
        <v>0</v>
      </c>
      <c r="N132" s="33">
        <v>0</v>
      </c>
      <c r="O132" s="33">
        <v>0</v>
      </c>
      <c r="P132" s="33">
        <v>0</v>
      </c>
      <c r="Q132" s="33">
        <v>0</v>
      </c>
      <c r="R132" s="33">
        <v>0</v>
      </c>
      <c r="S132" s="33">
        <v>0</v>
      </c>
      <c r="T132" s="33">
        <v>0</v>
      </c>
      <c r="U132" s="33">
        <v>0</v>
      </c>
      <c r="V132" s="33">
        <v>0</v>
      </c>
      <c r="W132" s="33">
        <v>0</v>
      </c>
      <c r="X132" s="33">
        <v>0</v>
      </c>
      <c r="Y132" s="33">
        <v>0</v>
      </c>
      <c r="Z132" s="33">
        <v>0</v>
      </c>
    </row>
    <row r="133" spans="2:26" s="42" customFormat="1" x14ac:dyDescent="0.15">
      <c r="B133" s="40">
        <v>18300</v>
      </c>
      <c r="C133" s="41" t="s">
        <v>292</v>
      </c>
      <c r="D133" s="32">
        <v>136</v>
      </c>
      <c r="E133" s="44">
        <v>84</v>
      </c>
      <c r="F133" s="44">
        <v>52</v>
      </c>
      <c r="G133" s="44">
        <v>2</v>
      </c>
      <c r="H133" s="44">
        <v>0</v>
      </c>
      <c r="I133" s="44">
        <v>0</v>
      </c>
      <c r="J133" s="44">
        <v>1</v>
      </c>
      <c r="K133" s="44">
        <v>1</v>
      </c>
      <c r="L133" s="44">
        <v>0</v>
      </c>
      <c r="M133" s="44">
        <v>2</v>
      </c>
      <c r="N133" s="44">
        <v>3</v>
      </c>
      <c r="O133" s="44">
        <v>5</v>
      </c>
      <c r="P133" s="44">
        <v>5</v>
      </c>
      <c r="Q133" s="44">
        <v>5</v>
      </c>
      <c r="R133" s="44">
        <v>4</v>
      </c>
      <c r="S133" s="44">
        <v>11</v>
      </c>
      <c r="T133" s="44">
        <v>17</v>
      </c>
      <c r="U133" s="44">
        <v>12</v>
      </c>
      <c r="V133" s="44">
        <v>10</v>
      </c>
      <c r="W133" s="44">
        <v>10</v>
      </c>
      <c r="X133" s="44">
        <v>16</v>
      </c>
      <c r="Y133" s="44">
        <v>32</v>
      </c>
      <c r="Z133" s="44">
        <v>0</v>
      </c>
    </row>
    <row r="134" spans="2:26" s="42" customFormat="1" ht="18.75" customHeight="1" x14ac:dyDescent="0.15">
      <c r="B134" s="40">
        <v>20000</v>
      </c>
      <c r="C134" s="22" t="s">
        <v>260</v>
      </c>
      <c r="D134" s="32">
        <v>1918</v>
      </c>
      <c r="E134" s="33">
        <v>1235</v>
      </c>
      <c r="F134" s="33">
        <v>683</v>
      </c>
      <c r="G134" s="33">
        <v>6</v>
      </c>
      <c r="H134" s="33">
        <v>8</v>
      </c>
      <c r="I134" s="33">
        <v>3</v>
      </c>
      <c r="J134" s="33">
        <v>27</v>
      </c>
      <c r="K134" s="33">
        <v>62</v>
      </c>
      <c r="L134" s="33">
        <v>71</v>
      </c>
      <c r="M134" s="33">
        <v>68</v>
      </c>
      <c r="N134" s="33">
        <v>83</v>
      </c>
      <c r="O134" s="33">
        <v>113</v>
      </c>
      <c r="P134" s="33">
        <v>105</v>
      </c>
      <c r="Q134" s="33">
        <v>93</v>
      </c>
      <c r="R134" s="33">
        <v>125</v>
      </c>
      <c r="S134" s="33">
        <v>139</v>
      </c>
      <c r="T134" s="33">
        <v>159</v>
      </c>
      <c r="U134" s="33">
        <v>170</v>
      </c>
      <c r="V134" s="33">
        <v>183</v>
      </c>
      <c r="W134" s="33">
        <v>206</v>
      </c>
      <c r="X134" s="33">
        <v>177</v>
      </c>
      <c r="Y134" s="33">
        <v>120</v>
      </c>
      <c r="Z134" s="33">
        <v>0</v>
      </c>
    </row>
    <row r="135" spans="2:26" s="42" customFormat="1" ht="13.5" customHeight="1" x14ac:dyDescent="0.15">
      <c r="B135" s="40">
        <v>20100</v>
      </c>
      <c r="C135" s="22" t="s">
        <v>261</v>
      </c>
      <c r="D135" s="32">
        <v>951</v>
      </c>
      <c r="E135" s="33">
        <v>550</v>
      </c>
      <c r="F135" s="33">
        <v>401</v>
      </c>
      <c r="G135" s="33">
        <v>5</v>
      </c>
      <c r="H135" s="33">
        <v>6</v>
      </c>
      <c r="I135" s="33">
        <v>2</v>
      </c>
      <c r="J135" s="33">
        <v>13</v>
      </c>
      <c r="K135" s="33">
        <v>12</v>
      </c>
      <c r="L135" s="33">
        <v>14</v>
      </c>
      <c r="M135" s="33">
        <v>7</v>
      </c>
      <c r="N135" s="33">
        <v>17</v>
      </c>
      <c r="O135" s="33">
        <v>12</v>
      </c>
      <c r="P135" s="33">
        <v>13</v>
      </c>
      <c r="Q135" s="33">
        <v>14</v>
      </c>
      <c r="R135" s="33">
        <v>26</v>
      </c>
      <c r="S135" s="33">
        <v>48</v>
      </c>
      <c r="T135" s="33">
        <v>82</v>
      </c>
      <c r="U135" s="33">
        <v>114</v>
      </c>
      <c r="V135" s="33">
        <v>128</v>
      </c>
      <c r="W135" s="33">
        <v>176</v>
      </c>
      <c r="X135" s="33">
        <v>154</v>
      </c>
      <c r="Y135" s="33">
        <v>108</v>
      </c>
      <c r="Z135" s="33">
        <v>0</v>
      </c>
    </row>
    <row r="136" spans="2:26" s="42" customFormat="1" ht="13.5" customHeight="1" x14ac:dyDescent="0.15">
      <c r="B136" s="40">
        <v>20101</v>
      </c>
      <c r="C136" s="22" t="s">
        <v>262</v>
      </c>
      <c r="D136" s="32">
        <v>95</v>
      </c>
      <c r="E136" s="33">
        <v>68</v>
      </c>
      <c r="F136" s="33">
        <v>27</v>
      </c>
      <c r="G136" s="33">
        <v>1</v>
      </c>
      <c r="H136" s="33">
        <v>4</v>
      </c>
      <c r="I136" s="33">
        <v>0</v>
      </c>
      <c r="J136" s="33">
        <v>9</v>
      </c>
      <c r="K136" s="33">
        <v>5</v>
      </c>
      <c r="L136" s="33">
        <v>6</v>
      </c>
      <c r="M136" s="33">
        <v>3</v>
      </c>
      <c r="N136" s="33">
        <v>5</v>
      </c>
      <c r="O136" s="33">
        <v>9</v>
      </c>
      <c r="P136" s="33">
        <v>3</v>
      </c>
      <c r="Q136" s="33">
        <v>5</v>
      </c>
      <c r="R136" s="33">
        <v>2</v>
      </c>
      <c r="S136" s="33">
        <v>3</v>
      </c>
      <c r="T136" s="33">
        <v>10</v>
      </c>
      <c r="U136" s="33">
        <v>12</v>
      </c>
      <c r="V136" s="33">
        <v>7</v>
      </c>
      <c r="W136" s="33">
        <v>6</v>
      </c>
      <c r="X136" s="33">
        <v>4</v>
      </c>
      <c r="Y136" s="33">
        <v>1</v>
      </c>
      <c r="Z136" s="33">
        <v>0</v>
      </c>
    </row>
    <row r="137" spans="2:26" s="42" customFormat="1" ht="13.5" customHeight="1" x14ac:dyDescent="0.15">
      <c r="B137" s="40">
        <v>20102</v>
      </c>
      <c r="C137" s="22" t="s">
        <v>280</v>
      </c>
      <c r="D137" s="32">
        <v>157</v>
      </c>
      <c r="E137" s="33">
        <v>96</v>
      </c>
      <c r="F137" s="33">
        <v>61</v>
      </c>
      <c r="G137" s="33">
        <v>0</v>
      </c>
      <c r="H137" s="33">
        <v>0</v>
      </c>
      <c r="I137" s="33">
        <v>0</v>
      </c>
      <c r="J137" s="33">
        <v>0</v>
      </c>
      <c r="K137" s="33">
        <v>1</v>
      </c>
      <c r="L137" s="33">
        <v>1</v>
      </c>
      <c r="M137" s="33">
        <v>0</v>
      </c>
      <c r="N137" s="33">
        <v>0</v>
      </c>
      <c r="O137" s="33">
        <v>1</v>
      </c>
      <c r="P137" s="33">
        <v>2</v>
      </c>
      <c r="Q137" s="33">
        <v>5</v>
      </c>
      <c r="R137" s="33">
        <v>3</v>
      </c>
      <c r="S137" s="33">
        <v>8</v>
      </c>
      <c r="T137" s="33">
        <v>18</v>
      </c>
      <c r="U137" s="33">
        <v>11</v>
      </c>
      <c r="V137" s="33">
        <v>38</v>
      </c>
      <c r="W137" s="33">
        <v>22</v>
      </c>
      <c r="X137" s="33">
        <v>24</v>
      </c>
      <c r="Y137" s="33">
        <v>23</v>
      </c>
      <c r="Z137" s="33">
        <v>0</v>
      </c>
    </row>
    <row r="138" spans="2:26" s="42" customFormat="1" ht="13.5" customHeight="1" x14ac:dyDescent="0.15">
      <c r="B138" s="40">
        <v>20103</v>
      </c>
      <c r="C138" s="22" t="s">
        <v>264</v>
      </c>
      <c r="D138" s="32">
        <v>369</v>
      </c>
      <c r="E138" s="33">
        <v>192</v>
      </c>
      <c r="F138" s="33">
        <v>177</v>
      </c>
      <c r="G138" s="33">
        <v>0</v>
      </c>
      <c r="H138" s="33">
        <v>1</v>
      </c>
      <c r="I138" s="33">
        <v>2</v>
      </c>
      <c r="J138" s="33">
        <v>4</v>
      </c>
      <c r="K138" s="33">
        <v>2</v>
      </c>
      <c r="L138" s="33">
        <v>4</v>
      </c>
      <c r="M138" s="33">
        <v>1</v>
      </c>
      <c r="N138" s="33">
        <v>4</v>
      </c>
      <c r="O138" s="33">
        <v>1</v>
      </c>
      <c r="P138" s="33">
        <v>1</v>
      </c>
      <c r="Q138" s="33">
        <v>2</v>
      </c>
      <c r="R138" s="33">
        <v>11</v>
      </c>
      <c r="S138" s="33">
        <v>14</v>
      </c>
      <c r="T138" s="33">
        <v>31</v>
      </c>
      <c r="U138" s="33">
        <v>47</v>
      </c>
      <c r="V138" s="33">
        <v>54</v>
      </c>
      <c r="W138" s="33">
        <v>98</v>
      </c>
      <c r="X138" s="33">
        <v>61</v>
      </c>
      <c r="Y138" s="33">
        <v>31</v>
      </c>
      <c r="Z138" s="33">
        <v>0</v>
      </c>
    </row>
    <row r="139" spans="2:26" s="42" customFormat="1" ht="13.5" customHeight="1" x14ac:dyDescent="0.15">
      <c r="B139" s="40">
        <v>20104</v>
      </c>
      <c r="C139" s="22" t="s">
        <v>265</v>
      </c>
      <c r="D139" s="32">
        <v>212</v>
      </c>
      <c r="E139" s="33">
        <v>118</v>
      </c>
      <c r="F139" s="33">
        <v>94</v>
      </c>
      <c r="G139" s="33">
        <v>3</v>
      </c>
      <c r="H139" s="33">
        <v>1</v>
      </c>
      <c r="I139" s="33">
        <v>0</v>
      </c>
      <c r="J139" s="33">
        <v>0</v>
      </c>
      <c r="K139" s="33">
        <v>0</v>
      </c>
      <c r="L139" s="33">
        <v>1</v>
      </c>
      <c r="M139" s="33">
        <v>0</v>
      </c>
      <c r="N139" s="33">
        <v>1</v>
      </c>
      <c r="O139" s="33">
        <v>1</v>
      </c>
      <c r="P139" s="33">
        <v>3</v>
      </c>
      <c r="Q139" s="33">
        <v>0</v>
      </c>
      <c r="R139" s="33">
        <v>6</v>
      </c>
      <c r="S139" s="33">
        <v>12</v>
      </c>
      <c r="T139" s="33">
        <v>17</v>
      </c>
      <c r="U139" s="33">
        <v>29</v>
      </c>
      <c r="V139" s="33">
        <v>22</v>
      </c>
      <c r="W139" s="33">
        <v>33</v>
      </c>
      <c r="X139" s="33">
        <v>45</v>
      </c>
      <c r="Y139" s="33">
        <v>38</v>
      </c>
      <c r="Z139" s="33">
        <v>0</v>
      </c>
    </row>
    <row r="140" spans="2:26" s="42" customFormat="1" ht="13.5" customHeight="1" x14ac:dyDescent="0.15">
      <c r="B140" s="40">
        <v>20105</v>
      </c>
      <c r="C140" s="23" t="s">
        <v>307</v>
      </c>
      <c r="D140" s="32">
        <v>14</v>
      </c>
      <c r="E140" s="33">
        <v>10</v>
      </c>
      <c r="F140" s="33">
        <v>4</v>
      </c>
      <c r="G140" s="33">
        <v>0</v>
      </c>
      <c r="H140" s="33">
        <v>0</v>
      </c>
      <c r="I140" s="33">
        <v>0</v>
      </c>
      <c r="J140" s="33">
        <v>0</v>
      </c>
      <c r="K140" s="33">
        <v>1</v>
      </c>
      <c r="L140" s="33">
        <v>0</v>
      </c>
      <c r="M140" s="33">
        <v>0</v>
      </c>
      <c r="N140" s="33">
        <v>0</v>
      </c>
      <c r="O140" s="33">
        <v>0</v>
      </c>
      <c r="P140" s="33">
        <v>0</v>
      </c>
      <c r="Q140" s="33">
        <v>0</v>
      </c>
      <c r="R140" s="33">
        <v>0</v>
      </c>
      <c r="S140" s="33">
        <v>6</v>
      </c>
      <c r="T140" s="33">
        <v>2</v>
      </c>
      <c r="U140" s="33">
        <v>1</v>
      </c>
      <c r="V140" s="33">
        <v>0</v>
      </c>
      <c r="W140" s="33">
        <v>1</v>
      </c>
      <c r="X140" s="33">
        <v>2</v>
      </c>
      <c r="Y140" s="33">
        <v>1</v>
      </c>
      <c r="Z140" s="33">
        <v>0</v>
      </c>
    </row>
    <row r="141" spans="2:26" s="42" customFormat="1" x14ac:dyDescent="0.15">
      <c r="B141" s="40">
        <v>20106</v>
      </c>
      <c r="C141" s="41" t="s">
        <v>293</v>
      </c>
      <c r="D141" s="32">
        <v>11</v>
      </c>
      <c r="E141" s="44">
        <v>5</v>
      </c>
      <c r="F141" s="44">
        <v>6</v>
      </c>
      <c r="G141" s="44">
        <v>0</v>
      </c>
      <c r="H141" s="44">
        <v>0</v>
      </c>
      <c r="I141" s="44">
        <v>0</v>
      </c>
      <c r="J141" s="44">
        <v>0</v>
      </c>
      <c r="K141" s="44">
        <v>0</v>
      </c>
      <c r="L141" s="44">
        <v>2</v>
      </c>
      <c r="M141" s="44">
        <v>2</v>
      </c>
      <c r="N141" s="44">
        <v>2</v>
      </c>
      <c r="O141" s="44">
        <v>0</v>
      </c>
      <c r="P141" s="44">
        <v>1</v>
      </c>
      <c r="Q141" s="44">
        <v>1</v>
      </c>
      <c r="R141" s="44">
        <v>0</v>
      </c>
      <c r="S141" s="44">
        <v>0</v>
      </c>
      <c r="T141" s="44">
        <v>1</v>
      </c>
      <c r="U141" s="44">
        <v>2</v>
      </c>
      <c r="V141" s="44">
        <v>0</v>
      </c>
      <c r="W141" s="44">
        <v>0</v>
      </c>
      <c r="X141" s="44">
        <v>0</v>
      </c>
      <c r="Y141" s="44">
        <v>0</v>
      </c>
      <c r="Z141" s="44">
        <v>0</v>
      </c>
    </row>
    <row r="142" spans="2:26" s="42" customFormat="1" ht="13.5" customHeight="1" x14ac:dyDescent="0.15">
      <c r="B142" s="40">
        <v>20107</v>
      </c>
      <c r="C142" s="22" t="s">
        <v>267</v>
      </c>
      <c r="D142" s="32">
        <v>93</v>
      </c>
      <c r="E142" s="33">
        <v>61</v>
      </c>
      <c r="F142" s="33">
        <v>32</v>
      </c>
      <c r="G142" s="33">
        <v>1</v>
      </c>
      <c r="H142" s="33">
        <v>0</v>
      </c>
      <c r="I142" s="33">
        <v>0</v>
      </c>
      <c r="J142" s="33">
        <v>0</v>
      </c>
      <c r="K142" s="33">
        <v>3</v>
      </c>
      <c r="L142" s="33">
        <v>0</v>
      </c>
      <c r="M142" s="33">
        <v>1</v>
      </c>
      <c r="N142" s="33">
        <v>5</v>
      </c>
      <c r="O142" s="33">
        <v>0</v>
      </c>
      <c r="P142" s="33">
        <v>3</v>
      </c>
      <c r="Q142" s="33">
        <v>1</v>
      </c>
      <c r="R142" s="33">
        <v>4</v>
      </c>
      <c r="S142" s="33">
        <v>5</v>
      </c>
      <c r="T142" s="33">
        <v>3</v>
      </c>
      <c r="U142" s="33">
        <v>12</v>
      </c>
      <c r="V142" s="33">
        <v>7</v>
      </c>
      <c r="W142" s="33">
        <v>16</v>
      </c>
      <c r="X142" s="33">
        <v>18</v>
      </c>
      <c r="Y142" s="33">
        <v>14</v>
      </c>
      <c r="Z142" s="33">
        <v>0</v>
      </c>
    </row>
    <row r="143" spans="2:26" s="42" customFormat="1" x14ac:dyDescent="0.15">
      <c r="B143" s="40">
        <v>20200</v>
      </c>
      <c r="C143" s="22" t="s">
        <v>268</v>
      </c>
      <c r="D143" s="32">
        <v>761</v>
      </c>
      <c r="E143" s="33">
        <v>551</v>
      </c>
      <c r="F143" s="33">
        <v>210</v>
      </c>
      <c r="G143" s="33">
        <v>0</v>
      </c>
      <c r="H143" s="33">
        <v>0</v>
      </c>
      <c r="I143" s="33">
        <v>1</v>
      </c>
      <c r="J143" s="33">
        <v>10</v>
      </c>
      <c r="K143" s="33">
        <v>47</v>
      </c>
      <c r="L143" s="33">
        <v>49</v>
      </c>
      <c r="M143" s="33">
        <v>53</v>
      </c>
      <c r="N143" s="33">
        <v>53</v>
      </c>
      <c r="O143" s="33">
        <v>85</v>
      </c>
      <c r="P143" s="33">
        <v>76</v>
      </c>
      <c r="Q143" s="33">
        <v>71</v>
      </c>
      <c r="R143" s="33">
        <v>82</v>
      </c>
      <c r="S143" s="33">
        <v>75</v>
      </c>
      <c r="T143" s="33">
        <v>58</v>
      </c>
      <c r="U143" s="33">
        <v>37</v>
      </c>
      <c r="V143" s="33">
        <v>31</v>
      </c>
      <c r="W143" s="33">
        <v>18</v>
      </c>
      <c r="X143" s="33">
        <v>11</v>
      </c>
      <c r="Y143" s="33">
        <v>4</v>
      </c>
      <c r="Z143" s="33">
        <v>0</v>
      </c>
    </row>
    <row r="144" spans="2:26" s="42" customFormat="1" x14ac:dyDescent="0.15">
      <c r="B144" s="40">
        <v>20300</v>
      </c>
      <c r="C144" s="22" t="s">
        <v>269</v>
      </c>
      <c r="D144" s="32">
        <v>17</v>
      </c>
      <c r="E144" s="33">
        <v>8</v>
      </c>
      <c r="F144" s="33">
        <v>9</v>
      </c>
      <c r="G144" s="33">
        <v>0</v>
      </c>
      <c r="H144" s="33">
        <v>2</v>
      </c>
      <c r="I144" s="33">
        <v>0</v>
      </c>
      <c r="J144" s="33">
        <v>0</v>
      </c>
      <c r="K144" s="33">
        <v>0</v>
      </c>
      <c r="L144" s="33">
        <v>1</v>
      </c>
      <c r="M144" s="33">
        <v>1</v>
      </c>
      <c r="N144" s="33">
        <v>1</v>
      </c>
      <c r="O144" s="33">
        <v>0</v>
      </c>
      <c r="P144" s="33">
        <v>0</v>
      </c>
      <c r="Q144" s="33">
        <v>1</v>
      </c>
      <c r="R144" s="33">
        <v>1</v>
      </c>
      <c r="S144" s="33">
        <v>2</v>
      </c>
      <c r="T144" s="33">
        <v>2</v>
      </c>
      <c r="U144" s="33">
        <v>2</v>
      </c>
      <c r="V144" s="33">
        <v>2</v>
      </c>
      <c r="W144" s="33">
        <v>1</v>
      </c>
      <c r="X144" s="33">
        <v>1</v>
      </c>
      <c r="Y144" s="33">
        <v>0</v>
      </c>
      <c r="Z144" s="33">
        <v>0</v>
      </c>
    </row>
    <row r="145" spans="2:26" s="42" customFormat="1" x14ac:dyDescent="0.15">
      <c r="B145" s="40">
        <v>20400</v>
      </c>
      <c r="C145" s="22" t="s">
        <v>286</v>
      </c>
      <c r="D145" s="32">
        <v>189</v>
      </c>
      <c r="E145" s="34">
        <v>126</v>
      </c>
      <c r="F145" s="34">
        <v>63</v>
      </c>
      <c r="G145" s="34">
        <v>1</v>
      </c>
      <c r="H145" s="34">
        <v>0</v>
      </c>
      <c r="I145" s="34">
        <v>0</v>
      </c>
      <c r="J145" s="34">
        <v>4</v>
      </c>
      <c r="K145" s="34">
        <v>3</v>
      </c>
      <c r="L145" s="34">
        <v>7</v>
      </c>
      <c r="M145" s="34">
        <v>7</v>
      </c>
      <c r="N145" s="34">
        <v>12</v>
      </c>
      <c r="O145" s="34">
        <v>16</v>
      </c>
      <c r="P145" s="34">
        <v>16</v>
      </c>
      <c r="Q145" s="34">
        <v>7</v>
      </c>
      <c r="R145" s="34">
        <v>16</v>
      </c>
      <c r="S145" s="34">
        <v>14</v>
      </c>
      <c r="T145" s="34">
        <v>17</v>
      </c>
      <c r="U145" s="34">
        <v>17</v>
      </c>
      <c r="V145" s="34">
        <v>22</v>
      </c>
      <c r="W145" s="34">
        <v>11</v>
      </c>
      <c r="X145" s="34">
        <v>11</v>
      </c>
      <c r="Y145" s="34">
        <v>8</v>
      </c>
      <c r="Z145" s="34">
        <v>0</v>
      </c>
    </row>
    <row r="146" spans="2:26" ht="7.5" customHeight="1" thickBot="1" x14ac:dyDescent="0.2">
      <c r="B146" s="24"/>
      <c r="C146" s="24"/>
      <c r="D146" s="19"/>
      <c r="E146" s="19"/>
      <c r="F146" s="19"/>
      <c r="G146" s="19"/>
      <c r="H146" s="19"/>
      <c r="I146" s="19"/>
      <c r="J146" s="19"/>
      <c r="K146" s="19"/>
      <c r="L146" s="19"/>
      <c r="M146" s="19"/>
      <c r="N146" s="19"/>
      <c r="O146" s="19"/>
      <c r="P146" s="19"/>
      <c r="Q146" s="19"/>
      <c r="R146" s="19"/>
      <c r="S146" s="19"/>
      <c r="T146" s="19"/>
      <c r="U146" s="19"/>
      <c r="V146" s="19"/>
      <c r="W146" s="19"/>
      <c r="X146" s="19"/>
      <c r="Y146" s="19"/>
      <c r="Z146" s="19"/>
    </row>
    <row r="147" spans="2:26" ht="13.5" customHeight="1" x14ac:dyDescent="0.15">
      <c r="C147" s="1"/>
      <c r="D147" s="1"/>
      <c r="E147" s="1"/>
      <c r="F147" s="1"/>
      <c r="G147" s="1"/>
      <c r="H147" s="1"/>
      <c r="I147" s="1"/>
      <c r="J147" s="1"/>
      <c r="K147" s="1"/>
      <c r="L147" s="1"/>
      <c r="M147" s="1"/>
      <c r="N147" s="1"/>
      <c r="O147" s="1"/>
      <c r="P147" s="1"/>
      <c r="Q147" s="1"/>
      <c r="R147" s="1"/>
      <c r="S147" s="1"/>
    </row>
  </sheetData>
  <mergeCells count="25">
    <mergeCell ref="B8:L8"/>
    <mergeCell ref="B12:B13"/>
    <mergeCell ref="C12:C13"/>
    <mergeCell ref="D12:F12"/>
    <mergeCell ref="G12:G13"/>
    <mergeCell ref="I12:I13"/>
    <mergeCell ref="J12:J13"/>
    <mergeCell ref="K12:K13"/>
    <mergeCell ref="L12:L13"/>
    <mergeCell ref="Y12:Y13"/>
    <mergeCell ref="Z12:Z13"/>
    <mergeCell ref="B15:C15"/>
    <mergeCell ref="S12:S13"/>
    <mergeCell ref="T12:T13"/>
    <mergeCell ref="U12:U13"/>
    <mergeCell ref="V12:V13"/>
    <mergeCell ref="W12:W13"/>
    <mergeCell ref="X12:X13"/>
    <mergeCell ref="H12:H13"/>
    <mergeCell ref="R12:R13"/>
    <mergeCell ref="O12:O13"/>
    <mergeCell ref="P12:P13"/>
    <mergeCell ref="Q12:Q13"/>
    <mergeCell ref="M12:M13"/>
    <mergeCell ref="N12:N13"/>
  </mergeCells>
  <phoneticPr fontId="3"/>
  <pageMargins left="0.75" right="0.75" top="1" bottom="1" header="0.51200000000000001" footer="0.51200000000000001"/>
  <pageSetup paperSize="8"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6"/>
  <dimension ref="A1:Z147"/>
  <sheetViews>
    <sheetView workbookViewId="0"/>
  </sheetViews>
  <sheetFormatPr defaultRowHeight="13.5" x14ac:dyDescent="0.15"/>
  <cols>
    <col min="1" max="1" width="1.625" style="1" customWidth="1"/>
    <col min="2" max="2" width="14.625" style="1" customWidth="1"/>
    <col min="3" max="3" width="70.625" style="9" customWidth="1"/>
    <col min="4" max="19" width="8.875" style="9" customWidth="1"/>
    <col min="20" max="41" width="8.875" style="1" customWidth="1"/>
    <col min="42" max="59" width="8.375" style="1" customWidth="1"/>
    <col min="60" max="16384" width="9" style="1"/>
  </cols>
  <sheetData>
    <row r="1" spans="1:26" x14ac:dyDescent="0.15">
      <c r="A1" s="2" t="s">
        <v>73</v>
      </c>
    </row>
    <row r="2" spans="1:26" ht="17.25" x14ac:dyDescent="0.2">
      <c r="A2" s="5" t="s">
        <v>2</v>
      </c>
    </row>
    <row r="3" spans="1:26" ht="14.25" x14ac:dyDescent="0.15">
      <c r="B3" s="4" t="s">
        <v>51</v>
      </c>
    </row>
    <row r="4" spans="1:26" ht="14.25" x14ac:dyDescent="0.15">
      <c r="B4" s="3" t="s">
        <v>3</v>
      </c>
      <c r="C4" s="11"/>
      <c r="D4" s="11"/>
      <c r="F4" s="11"/>
    </row>
    <row r="5" spans="1:26" s="4" customFormat="1" ht="14.25" x14ac:dyDescent="0.15">
      <c r="B5" s="4" t="s">
        <v>26</v>
      </c>
      <c r="C5" s="12"/>
      <c r="D5" s="12"/>
      <c r="E5" s="12"/>
      <c r="F5" s="12"/>
      <c r="G5" s="12"/>
      <c r="H5" s="12"/>
      <c r="I5" s="12"/>
      <c r="J5" s="12"/>
      <c r="K5" s="12"/>
      <c r="L5" s="12"/>
      <c r="M5" s="12"/>
      <c r="N5" s="12"/>
      <c r="O5" s="12"/>
      <c r="P5" s="12"/>
      <c r="Q5" s="12"/>
      <c r="R5" s="12"/>
      <c r="S5" s="12"/>
    </row>
    <row r="6" spans="1:26" s="4" customFormat="1" ht="14.25" x14ac:dyDescent="0.15">
      <c r="C6" s="12"/>
      <c r="D6" s="12"/>
      <c r="E6" s="12"/>
      <c r="F6" s="12"/>
      <c r="G6" s="12"/>
      <c r="H6" s="12"/>
      <c r="I6" s="12"/>
      <c r="J6" s="12"/>
      <c r="K6" s="12"/>
      <c r="L6" s="12"/>
      <c r="M6" s="12"/>
      <c r="N6" s="12"/>
      <c r="O6" s="12"/>
      <c r="P6" s="12"/>
      <c r="Q6" s="12"/>
      <c r="R6" s="12"/>
      <c r="S6" s="12"/>
    </row>
    <row r="7" spans="1:26" s="4" customFormat="1" ht="18.75" customHeight="1" x14ac:dyDescent="0.15">
      <c r="B7" s="6" t="s">
        <v>74</v>
      </c>
      <c r="C7" s="13"/>
      <c r="D7" s="12"/>
      <c r="E7" s="12"/>
      <c r="F7" s="12"/>
      <c r="G7" s="12"/>
      <c r="H7" s="12"/>
      <c r="I7" s="12"/>
      <c r="J7" s="12"/>
      <c r="K7" s="12"/>
      <c r="L7" s="12"/>
      <c r="M7" s="12"/>
      <c r="N7" s="12"/>
      <c r="O7" s="12"/>
      <c r="P7" s="12"/>
      <c r="Q7" s="12"/>
      <c r="R7" s="12"/>
      <c r="S7" s="12"/>
    </row>
    <row r="8" spans="1:26" s="4" customFormat="1" ht="13.5" customHeight="1" x14ac:dyDescent="0.15">
      <c r="B8" s="80"/>
      <c r="C8" s="80"/>
      <c r="D8" s="80"/>
      <c r="E8" s="80"/>
      <c r="F8" s="80"/>
      <c r="G8" s="80"/>
      <c r="H8" s="80"/>
      <c r="I8" s="80"/>
      <c r="J8" s="80"/>
      <c r="K8" s="80"/>
      <c r="L8" s="80"/>
      <c r="M8" s="16"/>
      <c r="N8" s="16"/>
      <c r="O8" s="16"/>
      <c r="P8" s="16"/>
      <c r="Q8" s="16"/>
      <c r="R8" s="16"/>
      <c r="S8" s="16"/>
      <c r="T8" s="16"/>
      <c r="U8" s="16"/>
      <c r="V8" s="16"/>
    </row>
    <row r="9" spans="1:26" ht="13.5" customHeight="1" x14ac:dyDescent="0.15">
      <c r="B9" s="6" t="s">
        <v>112</v>
      </c>
      <c r="C9" s="14"/>
      <c r="D9" s="14"/>
      <c r="E9" s="14"/>
      <c r="F9" s="14"/>
      <c r="G9" s="14"/>
      <c r="H9" s="14"/>
      <c r="I9" s="14"/>
      <c r="J9" s="14"/>
      <c r="K9" s="14"/>
    </row>
    <row r="10" spans="1:26" ht="13.5" customHeight="1" x14ac:dyDescent="0.15">
      <c r="B10" s="6" t="s">
        <v>99</v>
      </c>
    </row>
    <row r="11" spans="1:26" ht="14.25" thickBot="1" x14ac:dyDescent="0.2">
      <c r="B11" s="96" t="s">
        <v>324</v>
      </c>
      <c r="C11" s="17"/>
      <c r="D11" s="1"/>
      <c r="E11" s="1"/>
      <c r="F11" s="1"/>
      <c r="G11" s="1"/>
      <c r="H11" s="1"/>
      <c r="I11" s="1"/>
      <c r="J11" s="1"/>
      <c r="K11" s="1"/>
      <c r="L11" s="17"/>
      <c r="M11" s="1"/>
      <c r="N11" s="1"/>
      <c r="O11" s="1"/>
      <c r="P11" s="1"/>
      <c r="Q11" s="1"/>
      <c r="R11" s="1"/>
      <c r="S11" s="1"/>
      <c r="Z11" s="77"/>
    </row>
    <row r="12" spans="1:26" ht="13.5" customHeight="1" x14ac:dyDescent="0.15">
      <c r="B12" s="92" t="s">
        <v>288</v>
      </c>
      <c r="C12" s="78" t="s">
        <v>273</v>
      </c>
      <c r="D12" s="81" t="s">
        <v>145</v>
      </c>
      <c r="E12" s="82"/>
      <c r="F12" s="83"/>
      <c r="G12" s="78" t="s">
        <v>52</v>
      </c>
      <c r="H12" s="78" t="s">
        <v>53</v>
      </c>
      <c r="I12" s="78" t="s">
        <v>54</v>
      </c>
      <c r="J12" s="78" t="s">
        <v>55</v>
      </c>
      <c r="K12" s="78" t="s">
        <v>56</v>
      </c>
      <c r="L12" s="78" t="s">
        <v>57</v>
      </c>
      <c r="M12" s="78" t="s">
        <v>58</v>
      </c>
      <c r="N12" s="78" t="s">
        <v>59</v>
      </c>
      <c r="O12" s="78" t="s">
        <v>60</v>
      </c>
      <c r="P12" s="78" t="s">
        <v>61</v>
      </c>
      <c r="Q12" s="78" t="s">
        <v>62</v>
      </c>
      <c r="R12" s="78" t="s">
        <v>63</v>
      </c>
      <c r="S12" s="78" t="s">
        <v>64</v>
      </c>
      <c r="T12" s="78" t="s">
        <v>65</v>
      </c>
      <c r="U12" s="78" t="s">
        <v>66</v>
      </c>
      <c r="V12" s="78" t="s">
        <v>67</v>
      </c>
      <c r="W12" s="78" t="s">
        <v>68</v>
      </c>
      <c r="X12" s="78" t="s">
        <v>69</v>
      </c>
      <c r="Y12" s="78" t="s">
        <v>70</v>
      </c>
      <c r="Z12" s="88" t="s">
        <v>71</v>
      </c>
    </row>
    <row r="13" spans="1:26" ht="13.5" customHeight="1" x14ac:dyDescent="0.15">
      <c r="B13" s="94"/>
      <c r="C13" s="95"/>
      <c r="D13" s="10" t="s">
        <v>144</v>
      </c>
      <c r="E13" s="10" t="s">
        <v>0</v>
      </c>
      <c r="F13" s="10" t="s">
        <v>1</v>
      </c>
      <c r="G13" s="79"/>
      <c r="H13" s="79"/>
      <c r="I13" s="79"/>
      <c r="J13" s="79"/>
      <c r="K13" s="79"/>
      <c r="L13" s="79"/>
      <c r="M13" s="79"/>
      <c r="N13" s="79"/>
      <c r="O13" s="79"/>
      <c r="P13" s="79"/>
      <c r="Q13" s="79"/>
      <c r="R13" s="79"/>
      <c r="S13" s="79"/>
      <c r="T13" s="79"/>
      <c r="U13" s="79"/>
      <c r="V13" s="79"/>
      <c r="W13" s="79"/>
      <c r="X13" s="79"/>
      <c r="Y13" s="79"/>
      <c r="Z13" s="89"/>
    </row>
    <row r="14" spans="1:26" ht="7.5" customHeight="1" x14ac:dyDescent="0.15">
      <c r="B14" s="20"/>
      <c r="C14" s="21"/>
      <c r="D14" s="7"/>
      <c r="E14" s="1"/>
      <c r="F14" s="1"/>
      <c r="G14" s="1"/>
      <c r="H14" s="1"/>
      <c r="I14" s="1"/>
      <c r="J14" s="1"/>
      <c r="K14" s="1"/>
      <c r="L14" s="1"/>
      <c r="M14" s="1"/>
      <c r="N14" s="1"/>
      <c r="O14" s="1"/>
      <c r="P14" s="1"/>
      <c r="Q14" s="1"/>
      <c r="R14" s="1"/>
      <c r="S14" s="1"/>
    </row>
    <row r="15" spans="1:26" s="8" customFormat="1" ht="18.75" customHeight="1" x14ac:dyDescent="0.15">
      <c r="B15" s="90" t="s">
        <v>310</v>
      </c>
      <c r="C15" s="91"/>
      <c r="D15" s="30">
        <v>25495</v>
      </c>
      <c r="E15" s="31">
        <v>14284</v>
      </c>
      <c r="F15" s="31">
        <v>11211</v>
      </c>
      <c r="G15" s="31">
        <v>95</v>
      </c>
      <c r="H15" s="31">
        <v>15</v>
      </c>
      <c r="I15" s="31">
        <v>10</v>
      </c>
      <c r="J15" s="31">
        <v>50</v>
      </c>
      <c r="K15" s="31">
        <v>83</v>
      </c>
      <c r="L15" s="31">
        <v>98</v>
      </c>
      <c r="M15" s="31">
        <v>146</v>
      </c>
      <c r="N15" s="31">
        <v>199</v>
      </c>
      <c r="O15" s="31">
        <v>323</v>
      </c>
      <c r="P15" s="31">
        <v>402</v>
      </c>
      <c r="Q15" s="31">
        <v>573</v>
      </c>
      <c r="R15" s="31">
        <v>1074</v>
      </c>
      <c r="S15" s="31">
        <v>1574</v>
      </c>
      <c r="T15" s="31">
        <v>2183</v>
      </c>
      <c r="U15" s="31">
        <v>2880</v>
      </c>
      <c r="V15" s="31">
        <v>3681</v>
      </c>
      <c r="W15" s="31">
        <v>4201</v>
      </c>
      <c r="X15" s="31">
        <v>3620</v>
      </c>
      <c r="Y15" s="31">
        <v>4288</v>
      </c>
      <c r="Z15" s="31">
        <v>0</v>
      </c>
    </row>
    <row r="16" spans="1:26" s="42" customFormat="1" ht="18.75" customHeight="1" x14ac:dyDescent="0.15">
      <c r="B16" s="40">
        <v>1000</v>
      </c>
      <c r="C16" s="22" t="s">
        <v>146</v>
      </c>
      <c r="D16" s="32">
        <v>555</v>
      </c>
      <c r="E16" s="33">
        <v>309</v>
      </c>
      <c r="F16" s="33">
        <v>246</v>
      </c>
      <c r="G16" s="33">
        <v>6</v>
      </c>
      <c r="H16" s="33">
        <v>2</v>
      </c>
      <c r="I16" s="33">
        <v>0</v>
      </c>
      <c r="J16" s="33">
        <v>0</v>
      </c>
      <c r="K16" s="33">
        <v>0</v>
      </c>
      <c r="L16" s="33">
        <v>2</v>
      </c>
      <c r="M16" s="33">
        <v>0</v>
      </c>
      <c r="N16" s="33">
        <v>2</v>
      </c>
      <c r="O16" s="33">
        <v>2</v>
      </c>
      <c r="P16" s="33">
        <v>8</v>
      </c>
      <c r="Q16" s="33">
        <v>11</v>
      </c>
      <c r="R16" s="33">
        <v>22</v>
      </c>
      <c r="S16" s="33">
        <v>24</v>
      </c>
      <c r="T16" s="33">
        <v>48</v>
      </c>
      <c r="U16" s="33">
        <v>69</v>
      </c>
      <c r="V16" s="33">
        <v>109</v>
      </c>
      <c r="W16" s="33">
        <v>112</v>
      </c>
      <c r="X16" s="33">
        <v>70</v>
      </c>
      <c r="Y16" s="33">
        <v>68</v>
      </c>
      <c r="Z16" s="33">
        <v>0</v>
      </c>
    </row>
    <row r="17" spans="2:26" s="42" customFormat="1" ht="13.5" customHeight="1" x14ac:dyDescent="0.15">
      <c r="B17" s="40">
        <v>1100</v>
      </c>
      <c r="C17" s="22" t="s">
        <v>147</v>
      </c>
      <c r="D17" s="32">
        <v>42</v>
      </c>
      <c r="E17" s="33">
        <v>17</v>
      </c>
      <c r="F17" s="33">
        <v>25</v>
      </c>
      <c r="G17" s="33">
        <v>2</v>
      </c>
      <c r="H17" s="33">
        <v>0</v>
      </c>
      <c r="I17" s="33">
        <v>0</v>
      </c>
      <c r="J17" s="33">
        <v>0</v>
      </c>
      <c r="K17" s="33">
        <v>0</v>
      </c>
      <c r="L17" s="33">
        <v>0</v>
      </c>
      <c r="M17" s="33">
        <v>0</v>
      </c>
      <c r="N17" s="33">
        <v>0</v>
      </c>
      <c r="O17" s="33">
        <v>0</v>
      </c>
      <c r="P17" s="33">
        <v>0</v>
      </c>
      <c r="Q17" s="33">
        <v>1</v>
      </c>
      <c r="R17" s="33">
        <v>1</v>
      </c>
      <c r="S17" s="33">
        <v>0</v>
      </c>
      <c r="T17" s="33">
        <v>3</v>
      </c>
      <c r="U17" s="33">
        <v>4</v>
      </c>
      <c r="V17" s="33">
        <v>7</v>
      </c>
      <c r="W17" s="33">
        <v>7</v>
      </c>
      <c r="X17" s="33">
        <v>7</v>
      </c>
      <c r="Y17" s="33">
        <v>10</v>
      </c>
      <c r="Z17" s="33">
        <v>0</v>
      </c>
    </row>
    <row r="18" spans="2:26" s="42" customFormat="1" ht="13.5" customHeight="1" x14ac:dyDescent="0.15">
      <c r="B18" s="40">
        <v>1200</v>
      </c>
      <c r="C18" s="22" t="s">
        <v>148</v>
      </c>
      <c r="D18" s="32">
        <v>59</v>
      </c>
      <c r="E18" s="33">
        <v>39</v>
      </c>
      <c r="F18" s="33">
        <v>20</v>
      </c>
      <c r="G18" s="33">
        <v>0</v>
      </c>
      <c r="H18" s="33">
        <v>0</v>
      </c>
      <c r="I18" s="33">
        <v>0</v>
      </c>
      <c r="J18" s="33">
        <v>0</v>
      </c>
      <c r="K18" s="33">
        <v>0</v>
      </c>
      <c r="L18" s="33">
        <v>0</v>
      </c>
      <c r="M18" s="33">
        <v>0</v>
      </c>
      <c r="N18" s="33">
        <v>1</v>
      </c>
      <c r="O18" s="33">
        <v>1</v>
      </c>
      <c r="P18" s="33">
        <v>2</v>
      </c>
      <c r="Q18" s="33">
        <v>1</v>
      </c>
      <c r="R18" s="33">
        <v>4</v>
      </c>
      <c r="S18" s="33">
        <v>1</v>
      </c>
      <c r="T18" s="33">
        <v>6</v>
      </c>
      <c r="U18" s="33">
        <v>4</v>
      </c>
      <c r="V18" s="33">
        <v>6</v>
      </c>
      <c r="W18" s="33">
        <v>16</v>
      </c>
      <c r="X18" s="33">
        <v>11</v>
      </c>
      <c r="Y18" s="33">
        <v>6</v>
      </c>
      <c r="Z18" s="33">
        <v>0</v>
      </c>
    </row>
    <row r="19" spans="2:26" s="42" customFormat="1" ht="13.5" customHeight="1" x14ac:dyDescent="0.15">
      <c r="B19" s="40">
        <v>1201</v>
      </c>
      <c r="C19" s="22" t="s">
        <v>149</v>
      </c>
      <c r="D19" s="32">
        <v>50</v>
      </c>
      <c r="E19" s="33">
        <v>36</v>
      </c>
      <c r="F19" s="33">
        <v>14</v>
      </c>
      <c r="G19" s="33">
        <v>0</v>
      </c>
      <c r="H19" s="33">
        <v>0</v>
      </c>
      <c r="I19" s="33">
        <v>0</v>
      </c>
      <c r="J19" s="33">
        <v>0</v>
      </c>
      <c r="K19" s="33">
        <v>0</v>
      </c>
      <c r="L19" s="33">
        <v>0</v>
      </c>
      <c r="M19" s="33">
        <v>0</v>
      </c>
      <c r="N19" s="33">
        <v>1</v>
      </c>
      <c r="O19" s="33">
        <v>1</v>
      </c>
      <c r="P19" s="33">
        <v>2</v>
      </c>
      <c r="Q19" s="33">
        <v>1</v>
      </c>
      <c r="R19" s="33">
        <v>3</v>
      </c>
      <c r="S19" s="33">
        <v>1</v>
      </c>
      <c r="T19" s="33">
        <v>6</v>
      </c>
      <c r="U19" s="33">
        <v>4</v>
      </c>
      <c r="V19" s="33">
        <v>5</v>
      </c>
      <c r="W19" s="33">
        <v>13</v>
      </c>
      <c r="X19" s="33">
        <v>8</v>
      </c>
      <c r="Y19" s="33">
        <v>5</v>
      </c>
      <c r="Z19" s="33">
        <v>0</v>
      </c>
    </row>
    <row r="20" spans="2:26" s="42" customFormat="1" ht="13.5" customHeight="1" x14ac:dyDescent="0.15">
      <c r="B20" s="40">
        <v>1202</v>
      </c>
      <c r="C20" s="22" t="s">
        <v>150</v>
      </c>
      <c r="D20" s="32">
        <v>9</v>
      </c>
      <c r="E20" s="33">
        <v>3</v>
      </c>
      <c r="F20" s="33">
        <v>6</v>
      </c>
      <c r="G20" s="33">
        <v>0</v>
      </c>
      <c r="H20" s="33">
        <v>0</v>
      </c>
      <c r="I20" s="33">
        <v>0</v>
      </c>
      <c r="J20" s="33">
        <v>0</v>
      </c>
      <c r="K20" s="33">
        <v>0</v>
      </c>
      <c r="L20" s="33">
        <v>0</v>
      </c>
      <c r="M20" s="33">
        <v>0</v>
      </c>
      <c r="N20" s="33">
        <v>0</v>
      </c>
      <c r="O20" s="33">
        <v>0</v>
      </c>
      <c r="P20" s="33">
        <v>0</v>
      </c>
      <c r="Q20" s="33">
        <v>0</v>
      </c>
      <c r="R20" s="33">
        <v>1</v>
      </c>
      <c r="S20" s="33">
        <v>0</v>
      </c>
      <c r="T20" s="33">
        <v>0</v>
      </c>
      <c r="U20" s="33">
        <v>0</v>
      </c>
      <c r="V20" s="33">
        <v>1</v>
      </c>
      <c r="W20" s="33">
        <v>3</v>
      </c>
      <c r="X20" s="33">
        <v>3</v>
      </c>
      <c r="Y20" s="33">
        <v>1</v>
      </c>
      <c r="Z20" s="33">
        <v>0</v>
      </c>
    </row>
    <row r="21" spans="2:26" s="42" customFormat="1" ht="13.5" customHeight="1" x14ac:dyDescent="0.15">
      <c r="B21" s="40">
        <v>1300</v>
      </c>
      <c r="C21" s="22" t="s">
        <v>294</v>
      </c>
      <c r="D21" s="32">
        <v>211</v>
      </c>
      <c r="E21" s="33">
        <v>115</v>
      </c>
      <c r="F21" s="33">
        <v>96</v>
      </c>
      <c r="G21" s="33">
        <v>2</v>
      </c>
      <c r="H21" s="33">
        <v>1</v>
      </c>
      <c r="I21" s="33">
        <v>0</v>
      </c>
      <c r="J21" s="33">
        <v>0</v>
      </c>
      <c r="K21" s="33">
        <v>0</v>
      </c>
      <c r="L21" s="33">
        <v>0</v>
      </c>
      <c r="M21" s="33">
        <v>0</v>
      </c>
      <c r="N21" s="33">
        <v>1</v>
      </c>
      <c r="O21" s="33">
        <v>0</v>
      </c>
      <c r="P21" s="33">
        <v>1</v>
      </c>
      <c r="Q21" s="33">
        <v>2</v>
      </c>
      <c r="R21" s="33">
        <v>8</v>
      </c>
      <c r="S21" s="33">
        <v>11</v>
      </c>
      <c r="T21" s="33">
        <v>14</v>
      </c>
      <c r="U21" s="33">
        <v>25</v>
      </c>
      <c r="V21" s="33">
        <v>40</v>
      </c>
      <c r="W21" s="33">
        <v>38</v>
      </c>
      <c r="X21" s="33">
        <v>32</v>
      </c>
      <c r="Y21" s="33">
        <v>36</v>
      </c>
      <c r="Z21" s="33">
        <v>0</v>
      </c>
    </row>
    <row r="22" spans="2:26" s="42" customFormat="1" ht="13.5" customHeight="1" x14ac:dyDescent="0.15">
      <c r="B22" s="40">
        <v>1400</v>
      </c>
      <c r="C22" s="22" t="s">
        <v>151</v>
      </c>
      <c r="D22" s="32">
        <v>115</v>
      </c>
      <c r="E22" s="33">
        <v>56</v>
      </c>
      <c r="F22" s="33">
        <v>59</v>
      </c>
      <c r="G22" s="33">
        <v>0</v>
      </c>
      <c r="H22" s="33">
        <v>0</v>
      </c>
      <c r="I22" s="33">
        <v>0</v>
      </c>
      <c r="J22" s="33">
        <v>0</v>
      </c>
      <c r="K22" s="33">
        <v>0</v>
      </c>
      <c r="L22" s="33">
        <v>1</v>
      </c>
      <c r="M22" s="33">
        <v>0</v>
      </c>
      <c r="N22" s="33">
        <v>0</v>
      </c>
      <c r="O22" s="33">
        <v>0</v>
      </c>
      <c r="P22" s="33">
        <v>4</v>
      </c>
      <c r="Q22" s="33">
        <v>7</v>
      </c>
      <c r="R22" s="33">
        <v>3</v>
      </c>
      <c r="S22" s="33">
        <v>8</v>
      </c>
      <c r="T22" s="33">
        <v>18</v>
      </c>
      <c r="U22" s="33">
        <v>20</v>
      </c>
      <c r="V22" s="33">
        <v>26</v>
      </c>
      <c r="W22" s="33">
        <v>18</v>
      </c>
      <c r="X22" s="33">
        <v>6</v>
      </c>
      <c r="Y22" s="33">
        <v>4</v>
      </c>
      <c r="Z22" s="33">
        <v>0</v>
      </c>
    </row>
    <row r="23" spans="2:26" s="42" customFormat="1" ht="13.5" customHeight="1" x14ac:dyDescent="0.15">
      <c r="B23" s="40">
        <v>1401</v>
      </c>
      <c r="C23" s="22" t="s">
        <v>152</v>
      </c>
      <c r="D23" s="32">
        <v>9</v>
      </c>
      <c r="E23" s="33">
        <v>5</v>
      </c>
      <c r="F23" s="33">
        <v>4</v>
      </c>
      <c r="G23" s="33">
        <v>0</v>
      </c>
      <c r="H23" s="33">
        <v>0</v>
      </c>
      <c r="I23" s="33">
        <v>0</v>
      </c>
      <c r="J23" s="33">
        <v>0</v>
      </c>
      <c r="K23" s="33">
        <v>0</v>
      </c>
      <c r="L23" s="33">
        <v>0</v>
      </c>
      <c r="M23" s="33">
        <v>0</v>
      </c>
      <c r="N23" s="33">
        <v>0</v>
      </c>
      <c r="O23" s="33">
        <v>0</v>
      </c>
      <c r="P23" s="33">
        <v>2</v>
      </c>
      <c r="Q23" s="33">
        <v>0</v>
      </c>
      <c r="R23" s="33">
        <v>1</v>
      </c>
      <c r="S23" s="33">
        <v>1</v>
      </c>
      <c r="T23" s="33">
        <v>2</v>
      </c>
      <c r="U23" s="33">
        <v>0</v>
      </c>
      <c r="V23" s="33">
        <v>0</v>
      </c>
      <c r="W23" s="33">
        <v>1</v>
      </c>
      <c r="X23" s="33">
        <v>1</v>
      </c>
      <c r="Y23" s="33">
        <v>1</v>
      </c>
      <c r="Z23" s="33">
        <v>0</v>
      </c>
    </row>
    <row r="24" spans="2:26" s="42" customFormat="1" ht="13.5" customHeight="1" x14ac:dyDescent="0.15">
      <c r="B24" s="40">
        <v>1402</v>
      </c>
      <c r="C24" s="22" t="s">
        <v>153</v>
      </c>
      <c r="D24" s="32">
        <v>99</v>
      </c>
      <c r="E24" s="33">
        <v>48</v>
      </c>
      <c r="F24" s="33">
        <v>51</v>
      </c>
      <c r="G24" s="33">
        <v>0</v>
      </c>
      <c r="H24" s="33">
        <v>0</v>
      </c>
      <c r="I24" s="33">
        <v>0</v>
      </c>
      <c r="J24" s="33">
        <v>0</v>
      </c>
      <c r="K24" s="33">
        <v>0</v>
      </c>
      <c r="L24" s="33">
        <v>0</v>
      </c>
      <c r="M24" s="33">
        <v>0</v>
      </c>
      <c r="N24" s="33">
        <v>0</v>
      </c>
      <c r="O24" s="33">
        <v>0</v>
      </c>
      <c r="P24" s="33">
        <v>2</v>
      </c>
      <c r="Q24" s="33">
        <v>5</v>
      </c>
      <c r="R24" s="33">
        <v>2</v>
      </c>
      <c r="S24" s="33">
        <v>7</v>
      </c>
      <c r="T24" s="33">
        <v>14</v>
      </c>
      <c r="U24" s="33">
        <v>20</v>
      </c>
      <c r="V24" s="33">
        <v>25</v>
      </c>
      <c r="W24" s="33">
        <v>17</v>
      </c>
      <c r="X24" s="33">
        <v>4</v>
      </c>
      <c r="Y24" s="33">
        <v>3</v>
      </c>
      <c r="Z24" s="33">
        <v>0</v>
      </c>
    </row>
    <row r="25" spans="2:26" s="42" customFormat="1" ht="13.5" customHeight="1" x14ac:dyDescent="0.15">
      <c r="B25" s="40">
        <v>1403</v>
      </c>
      <c r="C25" s="22" t="s">
        <v>154</v>
      </c>
      <c r="D25" s="32">
        <v>7</v>
      </c>
      <c r="E25" s="33">
        <v>3</v>
      </c>
      <c r="F25" s="33">
        <v>4</v>
      </c>
      <c r="G25" s="33">
        <v>0</v>
      </c>
      <c r="H25" s="33">
        <v>0</v>
      </c>
      <c r="I25" s="33">
        <v>0</v>
      </c>
      <c r="J25" s="33">
        <v>0</v>
      </c>
      <c r="K25" s="33">
        <v>0</v>
      </c>
      <c r="L25" s="33">
        <v>1</v>
      </c>
      <c r="M25" s="33">
        <v>0</v>
      </c>
      <c r="N25" s="33">
        <v>0</v>
      </c>
      <c r="O25" s="33">
        <v>0</v>
      </c>
      <c r="P25" s="33">
        <v>0</v>
      </c>
      <c r="Q25" s="33">
        <v>2</v>
      </c>
      <c r="R25" s="33">
        <v>0</v>
      </c>
      <c r="S25" s="33">
        <v>0</v>
      </c>
      <c r="T25" s="33">
        <v>2</v>
      </c>
      <c r="U25" s="33">
        <v>0</v>
      </c>
      <c r="V25" s="33">
        <v>1</v>
      </c>
      <c r="W25" s="33">
        <v>0</v>
      </c>
      <c r="X25" s="33">
        <v>1</v>
      </c>
      <c r="Y25" s="33">
        <v>0</v>
      </c>
      <c r="Z25" s="33">
        <v>0</v>
      </c>
    </row>
    <row r="26" spans="2:26" s="42" customFormat="1" ht="13.5" customHeight="1" x14ac:dyDescent="0.15">
      <c r="B26" s="40">
        <v>1500</v>
      </c>
      <c r="C26" s="22" t="s">
        <v>155</v>
      </c>
      <c r="D26" s="32">
        <v>2</v>
      </c>
      <c r="E26" s="33">
        <v>1</v>
      </c>
      <c r="F26" s="33">
        <v>1</v>
      </c>
      <c r="G26" s="33">
        <v>0</v>
      </c>
      <c r="H26" s="33">
        <v>0</v>
      </c>
      <c r="I26" s="33">
        <v>0</v>
      </c>
      <c r="J26" s="33">
        <v>0</v>
      </c>
      <c r="K26" s="33">
        <v>0</v>
      </c>
      <c r="L26" s="33">
        <v>0</v>
      </c>
      <c r="M26" s="33">
        <v>0</v>
      </c>
      <c r="N26" s="33">
        <v>0</v>
      </c>
      <c r="O26" s="33">
        <v>0</v>
      </c>
      <c r="P26" s="33">
        <v>0</v>
      </c>
      <c r="Q26" s="33">
        <v>0</v>
      </c>
      <c r="R26" s="33">
        <v>2</v>
      </c>
      <c r="S26" s="33">
        <v>0</v>
      </c>
      <c r="T26" s="33">
        <v>0</v>
      </c>
      <c r="U26" s="33">
        <v>0</v>
      </c>
      <c r="V26" s="33">
        <v>0</v>
      </c>
      <c r="W26" s="33">
        <v>0</v>
      </c>
      <c r="X26" s="33">
        <v>0</v>
      </c>
      <c r="Y26" s="33">
        <v>0</v>
      </c>
      <c r="Z26" s="33">
        <v>0</v>
      </c>
    </row>
    <row r="27" spans="2:26" s="42" customFormat="1" ht="13.5" customHeight="1" x14ac:dyDescent="0.15">
      <c r="B27" s="40">
        <v>1600</v>
      </c>
      <c r="C27" s="22" t="s">
        <v>156</v>
      </c>
      <c r="D27" s="32">
        <v>126</v>
      </c>
      <c r="E27" s="33">
        <v>81</v>
      </c>
      <c r="F27" s="33">
        <v>45</v>
      </c>
      <c r="G27" s="33">
        <v>2</v>
      </c>
      <c r="H27" s="33">
        <v>1</v>
      </c>
      <c r="I27" s="33">
        <v>0</v>
      </c>
      <c r="J27" s="33">
        <v>0</v>
      </c>
      <c r="K27" s="33">
        <v>0</v>
      </c>
      <c r="L27" s="33">
        <v>1</v>
      </c>
      <c r="M27" s="33">
        <v>0</v>
      </c>
      <c r="N27" s="33">
        <v>0</v>
      </c>
      <c r="O27" s="33">
        <v>1</v>
      </c>
      <c r="P27" s="33">
        <v>1</v>
      </c>
      <c r="Q27" s="33">
        <v>0</v>
      </c>
      <c r="R27" s="33">
        <v>4</v>
      </c>
      <c r="S27" s="33">
        <v>4</v>
      </c>
      <c r="T27" s="33">
        <v>7</v>
      </c>
      <c r="U27" s="33">
        <v>16</v>
      </c>
      <c r="V27" s="33">
        <v>30</v>
      </c>
      <c r="W27" s="33">
        <v>33</v>
      </c>
      <c r="X27" s="33">
        <v>14</v>
      </c>
      <c r="Y27" s="33">
        <v>12</v>
      </c>
      <c r="Z27" s="33">
        <v>0</v>
      </c>
    </row>
    <row r="28" spans="2:26" s="42" customFormat="1" ht="18.75" customHeight="1" x14ac:dyDescent="0.15">
      <c r="B28" s="40">
        <v>2000</v>
      </c>
      <c r="C28" s="22" t="s">
        <v>157</v>
      </c>
      <c r="D28" s="32">
        <v>8558</v>
      </c>
      <c r="E28" s="33">
        <v>5266</v>
      </c>
      <c r="F28" s="33">
        <v>3292</v>
      </c>
      <c r="G28" s="33">
        <v>2</v>
      </c>
      <c r="H28" s="33">
        <v>3</v>
      </c>
      <c r="I28" s="33">
        <v>4</v>
      </c>
      <c r="J28" s="33">
        <v>6</v>
      </c>
      <c r="K28" s="33">
        <v>8</v>
      </c>
      <c r="L28" s="33">
        <v>7</v>
      </c>
      <c r="M28" s="33">
        <v>34</v>
      </c>
      <c r="N28" s="33">
        <v>47</v>
      </c>
      <c r="O28" s="33">
        <v>89</v>
      </c>
      <c r="P28" s="33">
        <v>164</v>
      </c>
      <c r="Q28" s="33">
        <v>250</v>
      </c>
      <c r="R28" s="33">
        <v>535</v>
      </c>
      <c r="S28" s="33">
        <v>821</v>
      </c>
      <c r="T28" s="33">
        <v>1096</v>
      </c>
      <c r="U28" s="33">
        <v>1343</v>
      </c>
      <c r="V28" s="33">
        <v>1453</v>
      </c>
      <c r="W28" s="33">
        <v>1334</v>
      </c>
      <c r="X28" s="33">
        <v>828</v>
      </c>
      <c r="Y28" s="33">
        <v>534</v>
      </c>
      <c r="Z28" s="33">
        <v>0</v>
      </c>
    </row>
    <row r="29" spans="2:26" s="42" customFormat="1" ht="13.5" customHeight="1" x14ac:dyDescent="0.15">
      <c r="B29" s="40">
        <v>2100</v>
      </c>
      <c r="C29" s="22" t="s">
        <v>158</v>
      </c>
      <c r="D29" s="32">
        <v>8337</v>
      </c>
      <c r="E29" s="33">
        <v>5140</v>
      </c>
      <c r="F29" s="33">
        <v>3197</v>
      </c>
      <c r="G29" s="33">
        <v>2</v>
      </c>
      <c r="H29" s="33">
        <v>3</v>
      </c>
      <c r="I29" s="33">
        <v>4</v>
      </c>
      <c r="J29" s="33">
        <v>4</v>
      </c>
      <c r="K29" s="33">
        <v>7</v>
      </c>
      <c r="L29" s="33">
        <v>7</v>
      </c>
      <c r="M29" s="33">
        <v>30</v>
      </c>
      <c r="N29" s="33">
        <v>46</v>
      </c>
      <c r="O29" s="33">
        <v>86</v>
      </c>
      <c r="P29" s="33">
        <v>158</v>
      </c>
      <c r="Q29" s="33">
        <v>246</v>
      </c>
      <c r="R29" s="33">
        <v>529</v>
      </c>
      <c r="S29" s="33">
        <v>808</v>
      </c>
      <c r="T29" s="33">
        <v>1084</v>
      </c>
      <c r="U29" s="33">
        <v>1314</v>
      </c>
      <c r="V29" s="33">
        <v>1417</v>
      </c>
      <c r="W29" s="33">
        <v>1297</v>
      </c>
      <c r="X29" s="33">
        <v>794</v>
      </c>
      <c r="Y29" s="33">
        <v>501</v>
      </c>
      <c r="Z29" s="33">
        <v>0</v>
      </c>
    </row>
    <row r="30" spans="2:26" s="42" customFormat="1" ht="13.5" customHeight="1" x14ac:dyDescent="0.15">
      <c r="B30" s="40">
        <v>2101</v>
      </c>
      <c r="C30" s="22" t="s">
        <v>159</v>
      </c>
      <c r="D30" s="32">
        <v>194</v>
      </c>
      <c r="E30" s="33">
        <v>137</v>
      </c>
      <c r="F30" s="33">
        <v>57</v>
      </c>
      <c r="G30" s="33">
        <v>0</v>
      </c>
      <c r="H30" s="33">
        <v>0</v>
      </c>
      <c r="I30" s="33">
        <v>0</v>
      </c>
      <c r="J30" s="33">
        <v>0</v>
      </c>
      <c r="K30" s="33">
        <v>0</v>
      </c>
      <c r="L30" s="33">
        <v>0</v>
      </c>
      <c r="M30" s="33">
        <v>1</v>
      </c>
      <c r="N30" s="33">
        <v>2</v>
      </c>
      <c r="O30" s="33">
        <v>1</v>
      </c>
      <c r="P30" s="33">
        <v>8</v>
      </c>
      <c r="Q30" s="33">
        <v>7</v>
      </c>
      <c r="R30" s="33">
        <v>14</v>
      </c>
      <c r="S30" s="33">
        <v>24</v>
      </c>
      <c r="T30" s="33">
        <v>34</v>
      </c>
      <c r="U30" s="33">
        <v>25</v>
      </c>
      <c r="V30" s="33">
        <v>29</v>
      </c>
      <c r="W30" s="33">
        <v>18</v>
      </c>
      <c r="X30" s="33">
        <v>18</v>
      </c>
      <c r="Y30" s="33">
        <v>13</v>
      </c>
      <c r="Z30" s="33">
        <v>0</v>
      </c>
    </row>
    <row r="31" spans="2:26" s="42" customFormat="1" ht="13.5" customHeight="1" x14ac:dyDescent="0.15">
      <c r="B31" s="40">
        <v>2102</v>
      </c>
      <c r="C31" s="22" t="s">
        <v>160</v>
      </c>
      <c r="D31" s="32">
        <v>362</v>
      </c>
      <c r="E31" s="33">
        <v>304</v>
      </c>
      <c r="F31" s="33">
        <v>58</v>
      </c>
      <c r="G31" s="33">
        <v>0</v>
      </c>
      <c r="H31" s="33">
        <v>0</v>
      </c>
      <c r="I31" s="33">
        <v>0</v>
      </c>
      <c r="J31" s="33">
        <v>0</v>
      </c>
      <c r="K31" s="33">
        <v>0</v>
      </c>
      <c r="L31" s="33">
        <v>0</v>
      </c>
      <c r="M31" s="33">
        <v>0</v>
      </c>
      <c r="N31" s="33">
        <v>0</v>
      </c>
      <c r="O31" s="33">
        <v>0</v>
      </c>
      <c r="P31" s="33">
        <v>4</v>
      </c>
      <c r="Q31" s="33">
        <v>13</v>
      </c>
      <c r="R31" s="33">
        <v>28</v>
      </c>
      <c r="S31" s="33">
        <v>55</v>
      </c>
      <c r="T31" s="33">
        <v>58</v>
      </c>
      <c r="U31" s="33">
        <v>63</v>
      </c>
      <c r="V31" s="33">
        <v>55</v>
      </c>
      <c r="W31" s="33">
        <v>46</v>
      </c>
      <c r="X31" s="33">
        <v>22</v>
      </c>
      <c r="Y31" s="33">
        <v>18</v>
      </c>
      <c r="Z31" s="33">
        <v>0</v>
      </c>
    </row>
    <row r="32" spans="2:26" s="42" customFormat="1" ht="13.5" customHeight="1" x14ac:dyDescent="0.15">
      <c r="B32" s="40">
        <v>2103</v>
      </c>
      <c r="C32" s="22" t="s">
        <v>161</v>
      </c>
      <c r="D32" s="32">
        <v>1146</v>
      </c>
      <c r="E32" s="33">
        <v>796</v>
      </c>
      <c r="F32" s="33">
        <v>350</v>
      </c>
      <c r="G32" s="33">
        <v>0</v>
      </c>
      <c r="H32" s="33">
        <v>0</v>
      </c>
      <c r="I32" s="33">
        <v>0</v>
      </c>
      <c r="J32" s="33">
        <v>0</v>
      </c>
      <c r="K32" s="33">
        <v>0</v>
      </c>
      <c r="L32" s="33">
        <v>1</v>
      </c>
      <c r="M32" s="33">
        <v>3</v>
      </c>
      <c r="N32" s="33">
        <v>5</v>
      </c>
      <c r="O32" s="33">
        <v>9</v>
      </c>
      <c r="P32" s="33">
        <v>17</v>
      </c>
      <c r="Q32" s="33">
        <v>29</v>
      </c>
      <c r="R32" s="33">
        <v>71</v>
      </c>
      <c r="S32" s="33">
        <v>95</v>
      </c>
      <c r="T32" s="33">
        <v>159</v>
      </c>
      <c r="U32" s="33">
        <v>174</v>
      </c>
      <c r="V32" s="33">
        <v>191</v>
      </c>
      <c r="W32" s="33">
        <v>179</v>
      </c>
      <c r="X32" s="33">
        <v>125</v>
      </c>
      <c r="Y32" s="33">
        <v>88</v>
      </c>
      <c r="Z32" s="33">
        <v>0</v>
      </c>
    </row>
    <row r="33" spans="2:26" s="42" customFormat="1" ht="13.5" customHeight="1" x14ac:dyDescent="0.15">
      <c r="B33" s="40">
        <v>2104</v>
      </c>
      <c r="C33" s="22" t="s">
        <v>162</v>
      </c>
      <c r="D33" s="32">
        <v>713</v>
      </c>
      <c r="E33" s="33">
        <v>360</v>
      </c>
      <c r="F33" s="33">
        <v>353</v>
      </c>
      <c r="G33" s="33">
        <v>0</v>
      </c>
      <c r="H33" s="33">
        <v>0</v>
      </c>
      <c r="I33" s="33">
        <v>0</v>
      </c>
      <c r="J33" s="33">
        <v>0</v>
      </c>
      <c r="K33" s="33">
        <v>0</v>
      </c>
      <c r="L33" s="33">
        <v>0</v>
      </c>
      <c r="M33" s="33">
        <v>0</v>
      </c>
      <c r="N33" s="33">
        <v>6</v>
      </c>
      <c r="O33" s="33">
        <v>4</v>
      </c>
      <c r="P33" s="33">
        <v>7</v>
      </c>
      <c r="Q33" s="33">
        <v>24</v>
      </c>
      <c r="R33" s="33">
        <v>22</v>
      </c>
      <c r="S33" s="33">
        <v>71</v>
      </c>
      <c r="T33" s="33">
        <v>93</v>
      </c>
      <c r="U33" s="33">
        <v>111</v>
      </c>
      <c r="V33" s="33">
        <v>99</v>
      </c>
      <c r="W33" s="33">
        <v>124</v>
      </c>
      <c r="X33" s="33">
        <v>83</v>
      </c>
      <c r="Y33" s="33">
        <v>69</v>
      </c>
      <c r="Z33" s="33">
        <v>0</v>
      </c>
    </row>
    <row r="34" spans="2:26" s="42" customFormat="1" ht="13.5" customHeight="1" x14ac:dyDescent="0.15">
      <c r="B34" s="40">
        <v>2105</v>
      </c>
      <c r="C34" s="22" t="s">
        <v>163</v>
      </c>
      <c r="D34" s="32">
        <v>389</v>
      </c>
      <c r="E34" s="33">
        <v>242</v>
      </c>
      <c r="F34" s="33">
        <v>147</v>
      </c>
      <c r="G34" s="33">
        <v>0</v>
      </c>
      <c r="H34" s="33">
        <v>0</v>
      </c>
      <c r="I34" s="33">
        <v>0</v>
      </c>
      <c r="J34" s="33">
        <v>0</v>
      </c>
      <c r="K34" s="33">
        <v>0</v>
      </c>
      <c r="L34" s="33">
        <v>0</v>
      </c>
      <c r="M34" s="33">
        <v>1</v>
      </c>
      <c r="N34" s="33">
        <v>0</v>
      </c>
      <c r="O34" s="33">
        <v>7</v>
      </c>
      <c r="P34" s="33">
        <v>6</v>
      </c>
      <c r="Q34" s="33">
        <v>16</v>
      </c>
      <c r="R34" s="33">
        <v>31</v>
      </c>
      <c r="S34" s="33">
        <v>54</v>
      </c>
      <c r="T34" s="33">
        <v>54</v>
      </c>
      <c r="U34" s="33">
        <v>66</v>
      </c>
      <c r="V34" s="33">
        <v>56</v>
      </c>
      <c r="W34" s="33">
        <v>55</v>
      </c>
      <c r="X34" s="33">
        <v>27</v>
      </c>
      <c r="Y34" s="33">
        <v>16</v>
      </c>
      <c r="Z34" s="33">
        <v>0</v>
      </c>
    </row>
    <row r="35" spans="2:26" s="42" customFormat="1" ht="13.5" customHeight="1" x14ac:dyDescent="0.15">
      <c r="B35" s="40">
        <v>2106</v>
      </c>
      <c r="C35" s="22" t="s">
        <v>164</v>
      </c>
      <c r="D35" s="32">
        <v>779</v>
      </c>
      <c r="E35" s="33">
        <v>543</v>
      </c>
      <c r="F35" s="33">
        <v>236</v>
      </c>
      <c r="G35" s="33">
        <v>0</v>
      </c>
      <c r="H35" s="33">
        <v>0</v>
      </c>
      <c r="I35" s="33">
        <v>0</v>
      </c>
      <c r="J35" s="33">
        <v>0</v>
      </c>
      <c r="K35" s="33">
        <v>0</v>
      </c>
      <c r="L35" s="33">
        <v>0</v>
      </c>
      <c r="M35" s="33">
        <v>0</v>
      </c>
      <c r="N35" s="33">
        <v>2</v>
      </c>
      <c r="O35" s="33">
        <v>5</v>
      </c>
      <c r="P35" s="33">
        <v>8</v>
      </c>
      <c r="Q35" s="33">
        <v>18</v>
      </c>
      <c r="R35" s="33">
        <v>41</v>
      </c>
      <c r="S35" s="33">
        <v>79</v>
      </c>
      <c r="T35" s="33">
        <v>108</v>
      </c>
      <c r="U35" s="33">
        <v>158</v>
      </c>
      <c r="V35" s="33">
        <v>162</v>
      </c>
      <c r="W35" s="33">
        <v>123</v>
      </c>
      <c r="X35" s="33">
        <v>58</v>
      </c>
      <c r="Y35" s="33">
        <v>17</v>
      </c>
      <c r="Z35" s="33">
        <v>0</v>
      </c>
    </row>
    <row r="36" spans="2:26" s="42" customFormat="1" ht="13.5" customHeight="1" x14ac:dyDescent="0.15">
      <c r="B36" s="40">
        <v>2107</v>
      </c>
      <c r="C36" s="22" t="s">
        <v>165</v>
      </c>
      <c r="D36" s="32">
        <v>357</v>
      </c>
      <c r="E36" s="33">
        <v>197</v>
      </c>
      <c r="F36" s="33">
        <v>160</v>
      </c>
      <c r="G36" s="33">
        <v>0</v>
      </c>
      <c r="H36" s="33">
        <v>0</v>
      </c>
      <c r="I36" s="33">
        <v>0</v>
      </c>
      <c r="J36" s="33">
        <v>0</v>
      </c>
      <c r="K36" s="33">
        <v>0</v>
      </c>
      <c r="L36" s="33">
        <v>0</v>
      </c>
      <c r="M36" s="33">
        <v>0</v>
      </c>
      <c r="N36" s="33">
        <v>2</v>
      </c>
      <c r="O36" s="33">
        <v>2</v>
      </c>
      <c r="P36" s="33">
        <v>5</v>
      </c>
      <c r="Q36" s="33">
        <v>7</v>
      </c>
      <c r="R36" s="33">
        <v>13</v>
      </c>
      <c r="S36" s="33">
        <v>24</v>
      </c>
      <c r="T36" s="33">
        <v>49</v>
      </c>
      <c r="U36" s="33">
        <v>63</v>
      </c>
      <c r="V36" s="33">
        <v>51</v>
      </c>
      <c r="W36" s="33">
        <v>70</v>
      </c>
      <c r="X36" s="33">
        <v>46</v>
      </c>
      <c r="Y36" s="33">
        <v>25</v>
      </c>
      <c r="Z36" s="33">
        <v>0</v>
      </c>
    </row>
    <row r="37" spans="2:26" s="42" customFormat="1" ht="13.5" customHeight="1" x14ac:dyDescent="0.15">
      <c r="B37" s="40">
        <v>2108</v>
      </c>
      <c r="C37" s="22" t="s">
        <v>166</v>
      </c>
      <c r="D37" s="32">
        <v>598</v>
      </c>
      <c r="E37" s="33">
        <v>336</v>
      </c>
      <c r="F37" s="33">
        <v>262</v>
      </c>
      <c r="G37" s="33">
        <v>0</v>
      </c>
      <c r="H37" s="33">
        <v>0</v>
      </c>
      <c r="I37" s="33">
        <v>0</v>
      </c>
      <c r="J37" s="33">
        <v>0</v>
      </c>
      <c r="K37" s="33">
        <v>0</v>
      </c>
      <c r="L37" s="33">
        <v>0</v>
      </c>
      <c r="M37" s="33">
        <v>0</v>
      </c>
      <c r="N37" s="33">
        <v>0</v>
      </c>
      <c r="O37" s="33">
        <v>7</v>
      </c>
      <c r="P37" s="33">
        <v>8</v>
      </c>
      <c r="Q37" s="33">
        <v>13</v>
      </c>
      <c r="R37" s="33">
        <v>47</v>
      </c>
      <c r="S37" s="33">
        <v>59</v>
      </c>
      <c r="T37" s="33">
        <v>91</v>
      </c>
      <c r="U37" s="33">
        <v>98</v>
      </c>
      <c r="V37" s="33">
        <v>107</v>
      </c>
      <c r="W37" s="33">
        <v>82</v>
      </c>
      <c r="X37" s="33">
        <v>50</v>
      </c>
      <c r="Y37" s="33">
        <v>36</v>
      </c>
      <c r="Z37" s="33">
        <v>0</v>
      </c>
    </row>
    <row r="38" spans="2:26" s="42" customFormat="1" ht="13.5" customHeight="1" x14ac:dyDescent="0.15">
      <c r="B38" s="40">
        <v>2109</v>
      </c>
      <c r="C38" s="22" t="s">
        <v>167</v>
      </c>
      <c r="D38" s="32">
        <v>28</v>
      </c>
      <c r="E38" s="33">
        <v>28</v>
      </c>
      <c r="F38" s="33">
        <v>0</v>
      </c>
      <c r="G38" s="33">
        <v>0</v>
      </c>
      <c r="H38" s="33">
        <v>0</v>
      </c>
      <c r="I38" s="33">
        <v>0</v>
      </c>
      <c r="J38" s="33">
        <v>0</v>
      </c>
      <c r="K38" s="33">
        <v>0</v>
      </c>
      <c r="L38" s="33">
        <v>0</v>
      </c>
      <c r="M38" s="33">
        <v>0</v>
      </c>
      <c r="N38" s="33">
        <v>0</v>
      </c>
      <c r="O38" s="33">
        <v>0</v>
      </c>
      <c r="P38" s="33">
        <v>0</v>
      </c>
      <c r="Q38" s="33">
        <v>0</v>
      </c>
      <c r="R38" s="33">
        <v>2</v>
      </c>
      <c r="S38" s="33">
        <v>4</v>
      </c>
      <c r="T38" s="33">
        <v>4</v>
      </c>
      <c r="U38" s="33">
        <v>8</v>
      </c>
      <c r="V38" s="33">
        <v>4</v>
      </c>
      <c r="W38" s="33">
        <v>3</v>
      </c>
      <c r="X38" s="33">
        <v>3</v>
      </c>
      <c r="Y38" s="33">
        <v>0</v>
      </c>
      <c r="Z38" s="33">
        <v>0</v>
      </c>
    </row>
    <row r="39" spans="2:26" s="42" customFormat="1" ht="13.5" customHeight="1" x14ac:dyDescent="0.15">
      <c r="B39" s="40">
        <v>2110</v>
      </c>
      <c r="C39" s="22" t="s">
        <v>168</v>
      </c>
      <c r="D39" s="32">
        <v>1598</v>
      </c>
      <c r="E39" s="33">
        <v>1140</v>
      </c>
      <c r="F39" s="33">
        <v>458</v>
      </c>
      <c r="G39" s="33">
        <v>0</v>
      </c>
      <c r="H39" s="33">
        <v>0</v>
      </c>
      <c r="I39" s="33">
        <v>0</v>
      </c>
      <c r="J39" s="33">
        <v>0</v>
      </c>
      <c r="K39" s="33">
        <v>0</v>
      </c>
      <c r="L39" s="33">
        <v>2</v>
      </c>
      <c r="M39" s="33">
        <v>4</v>
      </c>
      <c r="N39" s="33">
        <v>5</v>
      </c>
      <c r="O39" s="33">
        <v>6</v>
      </c>
      <c r="P39" s="33">
        <v>17</v>
      </c>
      <c r="Q39" s="33">
        <v>41</v>
      </c>
      <c r="R39" s="33">
        <v>95</v>
      </c>
      <c r="S39" s="33">
        <v>153</v>
      </c>
      <c r="T39" s="33">
        <v>198</v>
      </c>
      <c r="U39" s="33">
        <v>258</v>
      </c>
      <c r="V39" s="33">
        <v>298</v>
      </c>
      <c r="W39" s="33">
        <v>303</v>
      </c>
      <c r="X39" s="33">
        <v>153</v>
      </c>
      <c r="Y39" s="33">
        <v>65</v>
      </c>
      <c r="Z39" s="33">
        <v>0</v>
      </c>
    </row>
    <row r="40" spans="2:26" s="42" customFormat="1" ht="13.5" customHeight="1" x14ac:dyDescent="0.15">
      <c r="B40" s="40">
        <v>2111</v>
      </c>
      <c r="C40" s="22" t="s">
        <v>169</v>
      </c>
      <c r="D40" s="32">
        <v>30</v>
      </c>
      <c r="E40" s="33">
        <v>16</v>
      </c>
      <c r="F40" s="33">
        <v>14</v>
      </c>
      <c r="G40" s="33">
        <v>0</v>
      </c>
      <c r="H40" s="33">
        <v>0</v>
      </c>
      <c r="I40" s="33">
        <v>1</v>
      </c>
      <c r="J40" s="33">
        <v>0</v>
      </c>
      <c r="K40" s="33">
        <v>0</v>
      </c>
      <c r="L40" s="33">
        <v>0</v>
      </c>
      <c r="M40" s="33">
        <v>1</v>
      </c>
      <c r="N40" s="33">
        <v>0</v>
      </c>
      <c r="O40" s="33">
        <v>2</v>
      </c>
      <c r="P40" s="33">
        <v>0</v>
      </c>
      <c r="Q40" s="33">
        <v>0</v>
      </c>
      <c r="R40" s="33">
        <v>1</v>
      </c>
      <c r="S40" s="33">
        <v>3</v>
      </c>
      <c r="T40" s="33">
        <v>7</v>
      </c>
      <c r="U40" s="33">
        <v>2</v>
      </c>
      <c r="V40" s="33">
        <v>2</v>
      </c>
      <c r="W40" s="33">
        <v>2</v>
      </c>
      <c r="X40" s="33">
        <v>5</v>
      </c>
      <c r="Y40" s="33">
        <v>4</v>
      </c>
      <c r="Z40" s="33">
        <v>0</v>
      </c>
    </row>
    <row r="41" spans="2:26" s="42" customFormat="1" ht="13.5" customHeight="1" x14ac:dyDescent="0.15">
      <c r="B41" s="40">
        <v>2112</v>
      </c>
      <c r="C41" s="22" t="s">
        <v>170</v>
      </c>
      <c r="D41" s="32">
        <v>347</v>
      </c>
      <c r="E41" s="33">
        <v>5</v>
      </c>
      <c r="F41" s="33">
        <v>342</v>
      </c>
      <c r="G41" s="33">
        <v>0</v>
      </c>
      <c r="H41" s="33">
        <v>0</v>
      </c>
      <c r="I41" s="33">
        <v>0</v>
      </c>
      <c r="J41" s="33">
        <v>0</v>
      </c>
      <c r="K41" s="33">
        <v>0</v>
      </c>
      <c r="L41" s="33">
        <v>0</v>
      </c>
      <c r="M41" s="33">
        <v>3</v>
      </c>
      <c r="N41" s="33">
        <v>9</v>
      </c>
      <c r="O41" s="33">
        <v>13</v>
      </c>
      <c r="P41" s="33">
        <v>28</v>
      </c>
      <c r="Q41" s="33">
        <v>28</v>
      </c>
      <c r="R41" s="33">
        <v>58</v>
      </c>
      <c r="S41" s="33">
        <v>38</v>
      </c>
      <c r="T41" s="33">
        <v>46</v>
      </c>
      <c r="U41" s="33">
        <v>36</v>
      </c>
      <c r="V41" s="33">
        <v>34</v>
      </c>
      <c r="W41" s="33">
        <v>21</v>
      </c>
      <c r="X41" s="33">
        <v>16</v>
      </c>
      <c r="Y41" s="33">
        <v>17</v>
      </c>
      <c r="Z41" s="33">
        <v>0</v>
      </c>
    </row>
    <row r="42" spans="2:26" s="42" customFormat="1" ht="13.5" customHeight="1" x14ac:dyDescent="0.15">
      <c r="B42" s="40">
        <v>2113</v>
      </c>
      <c r="C42" s="22" t="s">
        <v>171</v>
      </c>
      <c r="D42" s="32">
        <v>135</v>
      </c>
      <c r="E42" s="33">
        <v>0</v>
      </c>
      <c r="F42" s="33">
        <v>135</v>
      </c>
      <c r="G42" s="33">
        <v>0</v>
      </c>
      <c r="H42" s="33">
        <v>0</v>
      </c>
      <c r="I42" s="33">
        <v>0</v>
      </c>
      <c r="J42" s="33">
        <v>0</v>
      </c>
      <c r="K42" s="33">
        <v>0</v>
      </c>
      <c r="L42" s="33">
        <v>0</v>
      </c>
      <c r="M42" s="33">
        <v>0</v>
      </c>
      <c r="N42" s="33">
        <v>1</v>
      </c>
      <c r="O42" s="33">
        <v>9</v>
      </c>
      <c r="P42" s="33">
        <v>13</v>
      </c>
      <c r="Q42" s="33">
        <v>8</v>
      </c>
      <c r="R42" s="33">
        <v>18</v>
      </c>
      <c r="S42" s="33">
        <v>12</v>
      </c>
      <c r="T42" s="33">
        <v>11</v>
      </c>
      <c r="U42" s="33">
        <v>20</v>
      </c>
      <c r="V42" s="33">
        <v>14</v>
      </c>
      <c r="W42" s="33">
        <v>15</v>
      </c>
      <c r="X42" s="33">
        <v>6</v>
      </c>
      <c r="Y42" s="33">
        <v>8</v>
      </c>
      <c r="Z42" s="33">
        <v>0</v>
      </c>
    </row>
    <row r="43" spans="2:26" s="42" customFormat="1" ht="13.5" customHeight="1" x14ac:dyDescent="0.15">
      <c r="B43" s="40">
        <v>2114</v>
      </c>
      <c r="C43" s="22" t="s">
        <v>172</v>
      </c>
      <c r="D43" s="32">
        <v>146</v>
      </c>
      <c r="E43" s="33">
        <v>0</v>
      </c>
      <c r="F43" s="33">
        <v>146</v>
      </c>
      <c r="G43" s="33">
        <v>0</v>
      </c>
      <c r="H43" s="33">
        <v>0</v>
      </c>
      <c r="I43" s="33">
        <v>0</v>
      </c>
      <c r="J43" s="33">
        <v>0</v>
      </c>
      <c r="K43" s="33">
        <v>0</v>
      </c>
      <c r="L43" s="33">
        <v>0</v>
      </c>
      <c r="M43" s="33">
        <v>0</v>
      </c>
      <c r="N43" s="33">
        <v>1</v>
      </c>
      <c r="O43" s="33">
        <v>5</v>
      </c>
      <c r="P43" s="33">
        <v>10</v>
      </c>
      <c r="Q43" s="33">
        <v>12</v>
      </c>
      <c r="R43" s="33">
        <v>16</v>
      </c>
      <c r="S43" s="33">
        <v>18</v>
      </c>
      <c r="T43" s="33">
        <v>21</v>
      </c>
      <c r="U43" s="33">
        <v>16</v>
      </c>
      <c r="V43" s="33">
        <v>15</v>
      </c>
      <c r="W43" s="33">
        <v>7</v>
      </c>
      <c r="X43" s="33">
        <v>16</v>
      </c>
      <c r="Y43" s="33">
        <v>9</v>
      </c>
      <c r="Z43" s="33">
        <v>0</v>
      </c>
    </row>
    <row r="44" spans="2:26" s="42" customFormat="1" ht="13.5" customHeight="1" x14ac:dyDescent="0.15">
      <c r="B44" s="40">
        <v>2115</v>
      </c>
      <c r="C44" s="22" t="s">
        <v>173</v>
      </c>
      <c r="D44" s="32">
        <v>239</v>
      </c>
      <c r="E44" s="33">
        <v>239</v>
      </c>
      <c r="F44" s="33">
        <v>0</v>
      </c>
      <c r="G44" s="33">
        <v>0</v>
      </c>
      <c r="H44" s="33">
        <v>0</v>
      </c>
      <c r="I44" s="33">
        <v>0</v>
      </c>
      <c r="J44" s="33">
        <v>0</v>
      </c>
      <c r="K44" s="33">
        <v>0</v>
      </c>
      <c r="L44" s="33">
        <v>0</v>
      </c>
      <c r="M44" s="33">
        <v>0</v>
      </c>
      <c r="N44" s="33">
        <v>0</v>
      </c>
      <c r="O44" s="33">
        <v>1</v>
      </c>
      <c r="P44" s="33">
        <v>0</v>
      </c>
      <c r="Q44" s="33">
        <v>3</v>
      </c>
      <c r="R44" s="33">
        <v>4</v>
      </c>
      <c r="S44" s="33">
        <v>8</v>
      </c>
      <c r="T44" s="33">
        <v>27</v>
      </c>
      <c r="U44" s="33">
        <v>38</v>
      </c>
      <c r="V44" s="33">
        <v>44</v>
      </c>
      <c r="W44" s="33">
        <v>54</v>
      </c>
      <c r="X44" s="33">
        <v>41</v>
      </c>
      <c r="Y44" s="33">
        <v>19</v>
      </c>
      <c r="Z44" s="33">
        <v>0</v>
      </c>
    </row>
    <row r="45" spans="2:26" s="42" customFormat="1" ht="13.5" customHeight="1" x14ac:dyDescent="0.15">
      <c r="B45" s="40">
        <v>2116</v>
      </c>
      <c r="C45" s="22" t="s">
        <v>174</v>
      </c>
      <c r="D45" s="32">
        <v>156</v>
      </c>
      <c r="E45" s="33">
        <v>113</v>
      </c>
      <c r="F45" s="33">
        <v>43</v>
      </c>
      <c r="G45" s="33">
        <v>0</v>
      </c>
      <c r="H45" s="33">
        <v>0</v>
      </c>
      <c r="I45" s="33">
        <v>0</v>
      </c>
      <c r="J45" s="33">
        <v>0</v>
      </c>
      <c r="K45" s="33">
        <v>0</v>
      </c>
      <c r="L45" s="33">
        <v>0</v>
      </c>
      <c r="M45" s="33">
        <v>0</v>
      </c>
      <c r="N45" s="33">
        <v>1</v>
      </c>
      <c r="O45" s="33">
        <v>0</v>
      </c>
      <c r="P45" s="33">
        <v>3</v>
      </c>
      <c r="Q45" s="33">
        <v>1</v>
      </c>
      <c r="R45" s="33">
        <v>6</v>
      </c>
      <c r="S45" s="33">
        <v>9</v>
      </c>
      <c r="T45" s="33">
        <v>12</v>
      </c>
      <c r="U45" s="33">
        <v>21</v>
      </c>
      <c r="V45" s="33">
        <v>31</v>
      </c>
      <c r="W45" s="33">
        <v>31</v>
      </c>
      <c r="X45" s="33">
        <v>23</v>
      </c>
      <c r="Y45" s="33">
        <v>18</v>
      </c>
      <c r="Z45" s="33">
        <v>0</v>
      </c>
    </row>
    <row r="46" spans="2:26" s="42" customFormat="1" ht="13.5" customHeight="1" x14ac:dyDescent="0.15">
      <c r="B46" s="40">
        <v>2117</v>
      </c>
      <c r="C46" s="22" t="s">
        <v>175</v>
      </c>
      <c r="D46" s="32">
        <v>48</v>
      </c>
      <c r="E46" s="33">
        <v>36</v>
      </c>
      <c r="F46" s="33">
        <v>12</v>
      </c>
      <c r="G46" s="33">
        <v>1</v>
      </c>
      <c r="H46" s="33">
        <v>1</v>
      </c>
      <c r="I46" s="33">
        <v>0</v>
      </c>
      <c r="J46" s="33">
        <v>1</v>
      </c>
      <c r="K46" s="33">
        <v>0</v>
      </c>
      <c r="L46" s="33">
        <v>0</v>
      </c>
      <c r="M46" s="33">
        <v>3</v>
      </c>
      <c r="N46" s="33">
        <v>2</v>
      </c>
      <c r="O46" s="33">
        <v>1</v>
      </c>
      <c r="P46" s="33">
        <v>1</v>
      </c>
      <c r="Q46" s="33">
        <v>1</v>
      </c>
      <c r="R46" s="33">
        <v>6</v>
      </c>
      <c r="S46" s="33">
        <v>5</v>
      </c>
      <c r="T46" s="33">
        <v>4</v>
      </c>
      <c r="U46" s="33">
        <v>10</v>
      </c>
      <c r="V46" s="33">
        <v>3</v>
      </c>
      <c r="W46" s="33">
        <v>7</v>
      </c>
      <c r="X46" s="33">
        <v>1</v>
      </c>
      <c r="Y46" s="33">
        <v>1</v>
      </c>
      <c r="Z46" s="33">
        <v>0</v>
      </c>
    </row>
    <row r="47" spans="2:26" s="42" customFormat="1" ht="13.5" customHeight="1" x14ac:dyDescent="0.15">
      <c r="B47" s="40">
        <v>2118</v>
      </c>
      <c r="C47" s="22" t="s">
        <v>176</v>
      </c>
      <c r="D47" s="32">
        <v>231</v>
      </c>
      <c r="E47" s="33">
        <v>138</v>
      </c>
      <c r="F47" s="33">
        <v>93</v>
      </c>
      <c r="G47" s="33">
        <v>0</v>
      </c>
      <c r="H47" s="33">
        <v>0</v>
      </c>
      <c r="I47" s="33">
        <v>1</v>
      </c>
      <c r="J47" s="33">
        <v>0</v>
      </c>
      <c r="K47" s="33">
        <v>3</v>
      </c>
      <c r="L47" s="33">
        <v>2</v>
      </c>
      <c r="M47" s="33">
        <v>1</v>
      </c>
      <c r="N47" s="33">
        <v>1</v>
      </c>
      <c r="O47" s="33">
        <v>4</v>
      </c>
      <c r="P47" s="33">
        <v>8</v>
      </c>
      <c r="Q47" s="33">
        <v>5</v>
      </c>
      <c r="R47" s="33">
        <v>12</v>
      </c>
      <c r="S47" s="33">
        <v>19</v>
      </c>
      <c r="T47" s="33">
        <v>23</v>
      </c>
      <c r="U47" s="33">
        <v>27</v>
      </c>
      <c r="V47" s="33">
        <v>58</v>
      </c>
      <c r="W47" s="33">
        <v>33</v>
      </c>
      <c r="X47" s="33">
        <v>19</v>
      </c>
      <c r="Y47" s="33">
        <v>15</v>
      </c>
      <c r="Z47" s="33">
        <v>0</v>
      </c>
    </row>
    <row r="48" spans="2:26" s="42" customFormat="1" ht="13.5" customHeight="1" x14ac:dyDescent="0.15">
      <c r="B48" s="40">
        <v>2119</v>
      </c>
      <c r="C48" s="22" t="s">
        <v>177</v>
      </c>
      <c r="D48" s="32">
        <v>174</v>
      </c>
      <c r="E48" s="33">
        <v>109</v>
      </c>
      <c r="F48" s="33">
        <v>65</v>
      </c>
      <c r="G48" s="33">
        <v>1</v>
      </c>
      <c r="H48" s="33">
        <v>0</v>
      </c>
      <c r="I48" s="33">
        <v>1</v>
      </c>
      <c r="J48" s="33">
        <v>1</v>
      </c>
      <c r="K48" s="33">
        <v>4</v>
      </c>
      <c r="L48" s="33">
        <v>0</v>
      </c>
      <c r="M48" s="33">
        <v>6</v>
      </c>
      <c r="N48" s="33">
        <v>3</v>
      </c>
      <c r="O48" s="33">
        <v>5</v>
      </c>
      <c r="P48" s="33">
        <v>3</v>
      </c>
      <c r="Q48" s="33">
        <v>4</v>
      </c>
      <c r="R48" s="33">
        <v>9</v>
      </c>
      <c r="S48" s="33">
        <v>12</v>
      </c>
      <c r="T48" s="33">
        <v>24</v>
      </c>
      <c r="U48" s="33">
        <v>23</v>
      </c>
      <c r="V48" s="33">
        <v>40</v>
      </c>
      <c r="W48" s="33">
        <v>18</v>
      </c>
      <c r="X48" s="33">
        <v>12</v>
      </c>
      <c r="Y48" s="33">
        <v>8</v>
      </c>
      <c r="Z48" s="33">
        <v>0</v>
      </c>
    </row>
    <row r="49" spans="2:26" s="42" customFormat="1" x14ac:dyDescent="0.15">
      <c r="B49" s="40">
        <v>2120</v>
      </c>
      <c r="C49" s="41" t="s">
        <v>289</v>
      </c>
      <c r="D49" s="32">
        <v>84</v>
      </c>
      <c r="E49" s="33">
        <v>42</v>
      </c>
      <c r="F49" s="33">
        <v>42</v>
      </c>
      <c r="G49" s="33">
        <v>0</v>
      </c>
      <c r="H49" s="33">
        <v>0</v>
      </c>
      <c r="I49" s="33">
        <v>0</v>
      </c>
      <c r="J49" s="33">
        <v>0</v>
      </c>
      <c r="K49" s="33">
        <v>0</v>
      </c>
      <c r="L49" s="33">
        <v>0</v>
      </c>
      <c r="M49" s="33">
        <v>0</v>
      </c>
      <c r="N49" s="33">
        <v>0</v>
      </c>
      <c r="O49" s="33">
        <v>0</v>
      </c>
      <c r="P49" s="33">
        <v>0</v>
      </c>
      <c r="Q49" s="33">
        <v>3</v>
      </c>
      <c r="R49" s="33">
        <v>1</v>
      </c>
      <c r="S49" s="33">
        <v>12</v>
      </c>
      <c r="T49" s="33">
        <v>8</v>
      </c>
      <c r="U49" s="33">
        <v>14</v>
      </c>
      <c r="V49" s="33">
        <v>24</v>
      </c>
      <c r="W49" s="33">
        <v>11</v>
      </c>
      <c r="X49" s="33">
        <v>6</v>
      </c>
      <c r="Y49" s="33">
        <v>5</v>
      </c>
      <c r="Z49" s="33">
        <v>0</v>
      </c>
    </row>
    <row r="50" spans="2:26" s="42" customFormat="1" ht="13.5" customHeight="1" x14ac:dyDescent="0.15">
      <c r="B50" s="40">
        <v>2121</v>
      </c>
      <c r="C50" s="22" t="s">
        <v>178</v>
      </c>
      <c r="D50" s="32">
        <v>583</v>
      </c>
      <c r="E50" s="33">
        <v>359</v>
      </c>
      <c r="F50" s="33">
        <v>224</v>
      </c>
      <c r="G50" s="33">
        <v>0</v>
      </c>
      <c r="H50" s="33">
        <v>2</v>
      </c>
      <c r="I50" s="33">
        <v>1</v>
      </c>
      <c r="J50" s="33">
        <v>2</v>
      </c>
      <c r="K50" s="33">
        <v>0</v>
      </c>
      <c r="L50" s="33">
        <v>2</v>
      </c>
      <c r="M50" s="33">
        <v>7</v>
      </c>
      <c r="N50" s="33">
        <v>6</v>
      </c>
      <c r="O50" s="33">
        <v>5</v>
      </c>
      <c r="P50" s="33">
        <v>12</v>
      </c>
      <c r="Q50" s="33">
        <v>13</v>
      </c>
      <c r="R50" s="33">
        <v>34</v>
      </c>
      <c r="S50" s="33">
        <v>54</v>
      </c>
      <c r="T50" s="33">
        <v>53</v>
      </c>
      <c r="U50" s="33">
        <v>83</v>
      </c>
      <c r="V50" s="33">
        <v>100</v>
      </c>
      <c r="W50" s="33">
        <v>95</v>
      </c>
      <c r="X50" s="33">
        <v>64</v>
      </c>
      <c r="Y50" s="33">
        <v>50</v>
      </c>
      <c r="Z50" s="33">
        <v>0</v>
      </c>
    </row>
    <row r="51" spans="2:26" s="42" customFormat="1" ht="13.5" customHeight="1" x14ac:dyDescent="0.15">
      <c r="B51" s="40">
        <v>2200</v>
      </c>
      <c r="C51" s="22" t="s">
        <v>179</v>
      </c>
      <c r="D51" s="32">
        <v>221</v>
      </c>
      <c r="E51" s="33">
        <v>126</v>
      </c>
      <c r="F51" s="33">
        <v>95</v>
      </c>
      <c r="G51" s="33">
        <v>0</v>
      </c>
      <c r="H51" s="33">
        <v>0</v>
      </c>
      <c r="I51" s="33">
        <v>0</v>
      </c>
      <c r="J51" s="33">
        <v>2</v>
      </c>
      <c r="K51" s="33">
        <v>1</v>
      </c>
      <c r="L51" s="33">
        <v>0</v>
      </c>
      <c r="M51" s="33">
        <v>4</v>
      </c>
      <c r="N51" s="33">
        <v>1</v>
      </c>
      <c r="O51" s="33">
        <v>3</v>
      </c>
      <c r="P51" s="33">
        <v>6</v>
      </c>
      <c r="Q51" s="33">
        <v>4</v>
      </c>
      <c r="R51" s="33">
        <v>6</v>
      </c>
      <c r="S51" s="33">
        <v>13</v>
      </c>
      <c r="T51" s="33">
        <v>12</v>
      </c>
      <c r="U51" s="33">
        <v>29</v>
      </c>
      <c r="V51" s="33">
        <v>36</v>
      </c>
      <c r="W51" s="33">
        <v>37</v>
      </c>
      <c r="X51" s="33">
        <v>34</v>
      </c>
      <c r="Y51" s="33">
        <v>33</v>
      </c>
      <c r="Z51" s="33">
        <v>0</v>
      </c>
    </row>
    <row r="52" spans="2:26" s="42" customFormat="1" ht="13.5" customHeight="1" x14ac:dyDescent="0.15">
      <c r="B52" s="40">
        <v>2201</v>
      </c>
      <c r="C52" s="22" t="s">
        <v>180</v>
      </c>
      <c r="D52" s="32">
        <v>72</v>
      </c>
      <c r="E52" s="33">
        <v>41</v>
      </c>
      <c r="F52" s="33">
        <v>31</v>
      </c>
      <c r="G52" s="33">
        <v>0</v>
      </c>
      <c r="H52" s="33">
        <v>0</v>
      </c>
      <c r="I52" s="33">
        <v>0</v>
      </c>
      <c r="J52" s="33">
        <v>1</v>
      </c>
      <c r="K52" s="33">
        <v>0</v>
      </c>
      <c r="L52" s="33">
        <v>0</v>
      </c>
      <c r="M52" s="33">
        <v>3</v>
      </c>
      <c r="N52" s="33">
        <v>1</v>
      </c>
      <c r="O52" s="33">
        <v>3</v>
      </c>
      <c r="P52" s="33">
        <v>5</v>
      </c>
      <c r="Q52" s="33">
        <v>3</v>
      </c>
      <c r="R52" s="33">
        <v>4</v>
      </c>
      <c r="S52" s="33">
        <v>7</v>
      </c>
      <c r="T52" s="33">
        <v>5</v>
      </c>
      <c r="U52" s="33">
        <v>10</v>
      </c>
      <c r="V52" s="33">
        <v>8</v>
      </c>
      <c r="W52" s="33">
        <v>12</v>
      </c>
      <c r="X52" s="33">
        <v>5</v>
      </c>
      <c r="Y52" s="33">
        <v>5</v>
      </c>
      <c r="Z52" s="33">
        <v>0</v>
      </c>
    </row>
    <row r="53" spans="2:26" s="42" customFormat="1" ht="13.5" customHeight="1" x14ac:dyDescent="0.15">
      <c r="B53" s="40">
        <v>2202</v>
      </c>
      <c r="C53" s="22" t="s">
        <v>181</v>
      </c>
      <c r="D53" s="32">
        <v>149</v>
      </c>
      <c r="E53" s="33">
        <v>85</v>
      </c>
      <c r="F53" s="33">
        <v>64</v>
      </c>
      <c r="G53" s="33">
        <v>0</v>
      </c>
      <c r="H53" s="33">
        <v>0</v>
      </c>
      <c r="I53" s="33">
        <v>0</v>
      </c>
      <c r="J53" s="33">
        <v>1</v>
      </c>
      <c r="K53" s="33">
        <v>1</v>
      </c>
      <c r="L53" s="33">
        <v>0</v>
      </c>
      <c r="M53" s="33">
        <v>1</v>
      </c>
      <c r="N53" s="33">
        <v>0</v>
      </c>
      <c r="O53" s="33">
        <v>0</v>
      </c>
      <c r="P53" s="33">
        <v>1</v>
      </c>
      <c r="Q53" s="33">
        <v>1</v>
      </c>
      <c r="R53" s="33">
        <v>2</v>
      </c>
      <c r="S53" s="33">
        <v>6</v>
      </c>
      <c r="T53" s="33">
        <v>7</v>
      </c>
      <c r="U53" s="33">
        <v>19</v>
      </c>
      <c r="V53" s="33">
        <v>28</v>
      </c>
      <c r="W53" s="33">
        <v>25</v>
      </c>
      <c r="X53" s="33">
        <v>29</v>
      </c>
      <c r="Y53" s="33">
        <v>28</v>
      </c>
      <c r="Z53" s="33">
        <v>0</v>
      </c>
    </row>
    <row r="54" spans="2:26" s="42" customFormat="1" ht="18.75" customHeight="1" x14ac:dyDescent="0.15">
      <c r="B54" s="40">
        <v>3000</v>
      </c>
      <c r="C54" s="22" t="s">
        <v>182</v>
      </c>
      <c r="D54" s="32">
        <v>85</v>
      </c>
      <c r="E54" s="33">
        <v>37</v>
      </c>
      <c r="F54" s="33">
        <v>48</v>
      </c>
      <c r="G54" s="33">
        <v>1</v>
      </c>
      <c r="H54" s="33">
        <v>0</v>
      </c>
      <c r="I54" s="33">
        <v>0</v>
      </c>
      <c r="J54" s="33">
        <v>0</v>
      </c>
      <c r="K54" s="33">
        <v>0</v>
      </c>
      <c r="L54" s="33">
        <v>0</v>
      </c>
      <c r="M54" s="33">
        <v>0</v>
      </c>
      <c r="N54" s="33">
        <v>0</v>
      </c>
      <c r="O54" s="33">
        <v>0</v>
      </c>
      <c r="P54" s="33">
        <v>1</v>
      </c>
      <c r="Q54" s="33">
        <v>1</v>
      </c>
      <c r="R54" s="33">
        <v>2</v>
      </c>
      <c r="S54" s="33">
        <v>4</v>
      </c>
      <c r="T54" s="33">
        <v>5</v>
      </c>
      <c r="U54" s="33">
        <v>8</v>
      </c>
      <c r="V54" s="33">
        <v>12</v>
      </c>
      <c r="W54" s="33">
        <v>16</v>
      </c>
      <c r="X54" s="33">
        <v>15</v>
      </c>
      <c r="Y54" s="33">
        <v>20</v>
      </c>
      <c r="Z54" s="33">
        <v>0</v>
      </c>
    </row>
    <row r="55" spans="2:26" s="42" customFormat="1" ht="13.5" customHeight="1" x14ac:dyDescent="0.15">
      <c r="B55" s="40">
        <v>3100</v>
      </c>
      <c r="C55" s="22" t="s">
        <v>183</v>
      </c>
      <c r="D55" s="32">
        <v>49</v>
      </c>
      <c r="E55" s="33">
        <v>23</v>
      </c>
      <c r="F55" s="33">
        <v>26</v>
      </c>
      <c r="G55" s="33">
        <v>0</v>
      </c>
      <c r="H55" s="33">
        <v>0</v>
      </c>
      <c r="I55" s="33">
        <v>0</v>
      </c>
      <c r="J55" s="33">
        <v>0</v>
      </c>
      <c r="K55" s="33">
        <v>0</v>
      </c>
      <c r="L55" s="33">
        <v>0</v>
      </c>
      <c r="M55" s="33">
        <v>0</v>
      </c>
      <c r="N55" s="33">
        <v>0</v>
      </c>
      <c r="O55" s="33">
        <v>0</v>
      </c>
      <c r="P55" s="33">
        <v>0</v>
      </c>
      <c r="Q55" s="33">
        <v>1</v>
      </c>
      <c r="R55" s="33">
        <v>1</v>
      </c>
      <c r="S55" s="33">
        <v>2</v>
      </c>
      <c r="T55" s="33">
        <v>1</v>
      </c>
      <c r="U55" s="33">
        <v>4</v>
      </c>
      <c r="V55" s="33">
        <v>5</v>
      </c>
      <c r="W55" s="33">
        <v>8</v>
      </c>
      <c r="X55" s="33">
        <v>9</v>
      </c>
      <c r="Y55" s="33">
        <v>18</v>
      </c>
      <c r="Z55" s="33">
        <v>0</v>
      </c>
    </row>
    <row r="56" spans="2:26" s="42" customFormat="1" x14ac:dyDescent="0.15">
      <c r="B56" s="40">
        <v>3200</v>
      </c>
      <c r="C56" s="41" t="s">
        <v>290</v>
      </c>
      <c r="D56" s="32">
        <v>36</v>
      </c>
      <c r="E56" s="33">
        <v>14</v>
      </c>
      <c r="F56" s="33">
        <v>22</v>
      </c>
      <c r="G56" s="33">
        <v>1</v>
      </c>
      <c r="H56" s="33">
        <v>0</v>
      </c>
      <c r="I56" s="33">
        <v>0</v>
      </c>
      <c r="J56" s="33">
        <v>0</v>
      </c>
      <c r="K56" s="33">
        <v>0</v>
      </c>
      <c r="L56" s="33">
        <v>0</v>
      </c>
      <c r="M56" s="33">
        <v>0</v>
      </c>
      <c r="N56" s="33">
        <v>0</v>
      </c>
      <c r="O56" s="33">
        <v>0</v>
      </c>
      <c r="P56" s="33">
        <v>1</v>
      </c>
      <c r="Q56" s="33">
        <v>0</v>
      </c>
      <c r="R56" s="33">
        <v>1</v>
      </c>
      <c r="S56" s="33">
        <v>2</v>
      </c>
      <c r="T56" s="33">
        <v>4</v>
      </c>
      <c r="U56" s="33">
        <v>4</v>
      </c>
      <c r="V56" s="33">
        <v>7</v>
      </c>
      <c r="W56" s="33">
        <v>8</v>
      </c>
      <c r="X56" s="33">
        <v>6</v>
      </c>
      <c r="Y56" s="33">
        <v>2</v>
      </c>
      <c r="Z56" s="33">
        <v>0</v>
      </c>
    </row>
    <row r="57" spans="2:26" s="42" customFormat="1" ht="18.75" customHeight="1" x14ac:dyDescent="0.15">
      <c r="B57" s="40">
        <v>4000</v>
      </c>
      <c r="C57" s="22" t="s">
        <v>184</v>
      </c>
      <c r="D57" s="32">
        <v>427</v>
      </c>
      <c r="E57" s="33">
        <v>213</v>
      </c>
      <c r="F57" s="33">
        <v>214</v>
      </c>
      <c r="G57" s="33">
        <v>1</v>
      </c>
      <c r="H57" s="33">
        <v>0</v>
      </c>
      <c r="I57" s="33">
        <v>0</v>
      </c>
      <c r="J57" s="33">
        <v>1</v>
      </c>
      <c r="K57" s="33">
        <v>1</v>
      </c>
      <c r="L57" s="33">
        <v>2</v>
      </c>
      <c r="M57" s="33">
        <v>1</v>
      </c>
      <c r="N57" s="33">
        <v>4</v>
      </c>
      <c r="O57" s="33">
        <v>3</v>
      </c>
      <c r="P57" s="33">
        <v>1</v>
      </c>
      <c r="Q57" s="33">
        <v>6</v>
      </c>
      <c r="R57" s="33">
        <v>18</v>
      </c>
      <c r="S57" s="33">
        <v>15</v>
      </c>
      <c r="T57" s="33">
        <v>31</v>
      </c>
      <c r="U57" s="33">
        <v>54</v>
      </c>
      <c r="V57" s="33">
        <v>67</v>
      </c>
      <c r="W57" s="33">
        <v>81</v>
      </c>
      <c r="X57" s="33">
        <v>76</v>
      </c>
      <c r="Y57" s="33">
        <v>65</v>
      </c>
      <c r="Z57" s="33">
        <v>0</v>
      </c>
    </row>
    <row r="58" spans="2:26" s="42" customFormat="1" ht="13.5" customHeight="1" x14ac:dyDescent="0.15">
      <c r="B58" s="40">
        <v>4100</v>
      </c>
      <c r="C58" s="22" t="s">
        <v>185</v>
      </c>
      <c r="D58" s="32">
        <v>296</v>
      </c>
      <c r="E58" s="33">
        <v>151</v>
      </c>
      <c r="F58" s="33">
        <v>145</v>
      </c>
      <c r="G58" s="33">
        <v>0</v>
      </c>
      <c r="H58" s="33">
        <v>0</v>
      </c>
      <c r="I58" s="33">
        <v>0</v>
      </c>
      <c r="J58" s="33">
        <v>1</v>
      </c>
      <c r="K58" s="33">
        <v>1</v>
      </c>
      <c r="L58" s="33">
        <v>0</v>
      </c>
      <c r="M58" s="33">
        <v>0</v>
      </c>
      <c r="N58" s="33">
        <v>2</v>
      </c>
      <c r="O58" s="33">
        <v>3</v>
      </c>
      <c r="P58" s="33">
        <v>0</v>
      </c>
      <c r="Q58" s="33">
        <v>5</v>
      </c>
      <c r="R58" s="33">
        <v>12</v>
      </c>
      <c r="S58" s="33">
        <v>8</v>
      </c>
      <c r="T58" s="33">
        <v>26</v>
      </c>
      <c r="U58" s="33">
        <v>49</v>
      </c>
      <c r="V58" s="33">
        <v>57</v>
      </c>
      <c r="W58" s="33">
        <v>51</v>
      </c>
      <c r="X58" s="33">
        <v>46</v>
      </c>
      <c r="Y58" s="33">
        <v>35</v>
      </c>
      <c r="Z58" s="33">
        <v>0</v>
      </c>
    </row>
    <row r="59" spans="2:26" s="42" customFormat="1" ht="13.5" customHeight="1" x14ac:dyDescent="0.15">
      <c r="B59" s="40">
        <v>4200</v>
      </c>
      <c r="C59" s="22" t="s">
        <v>186</v>
      </c>
      <c r="D59" s="32">
        <v>131</v>
      </c>
      <c r="E59" s="33">
        <v>62</v>
      </c>
      <c r="F59" s="33">
        <v>69</v>
      </c>
      <c r="G59" s="33">
        <v>1</v>
      </c>
      <c r="H59" s="33">
        <v>0</v>
      </c>
      <c r="I59" s="33">
        <v>0</v>
      </c>
      <c r="J59" s="33">
        <v>0</v>
      </c>
      <c r="K59" s="33">
        <v>0</v>
      </c>
      <c r="L59" s="33">
        <v>2</v>
      </c>
      <c r="M59" s="33">
        <v>1</v>
      </c>
      <c r="N59" s="33">
        <v>2</v>
      </c>
      <c r="O59" s="33">
        <v>0</v>
      </c>
      <c r="P59" s="33">
        <v>1</v>
      </c>
      <c r="Q59" s="33">
        <v>1</v>
      </c>
      <c r="R59" s="33">
        <v>6</v>
      </c>
      <c r="S59" s="33">
        <v>7</v>
      </c>
      <c r="T59" s="33">
        <v>5</v>
      </c>
      <c r="U59" s="33">
        <v>5</v>
      </c>
      <c r="V59" s="33">
        <v>10</v>
      </c>
      <c r="W59" s="33">
        <v>30</v>
      </c>
      <c r="X59" s="33">
        <v>30</v>
      </c>
      <c r="Y59" s="33">
        <v>30</v>
      </c>
      <c r="Z59" s="33">
        <v>0</v>
      </c>
    </row>
    <row r="60" spans="2:26" s="42" customFormat="1" ht="18.75" customHeight="1" x14ac:dyDescent="0.15">
      <c r="B60" s="40">
        <v>5000</v>
      </c>
      <c r="C60" s="22" t="s">
        <v>187</v>
      </c>
      <c r="D60" s="32">
        <v>124</v>
      </c>
      <c r="E60" s="33">
        <v>41</v>
      </c>
      <c r="F60" s="33">
        <v>83</v>
      </c>
      <c r="G60" s="33">
        <v>0</v>
      </c>
      <c r="H60" s="33">
        <v>0</v>
      </c>
      <c r="I60" s="33">
        <v>1</v>
      </c>
      <c r="J60" s="33">
        <v>0</v>
      </c>
      <c r="K60" s="33">
        <v>0</v>
      </c>
      <c r="L60" s="33">
        <v>1</v>
      </c>
      <c r="M60" s="33">
        <v>0</v>
      </c>
      <c r="N60" s="33">
        <v>1</v>
      </c>
      <c r="O60" s="33">
        <v>0</v>
      </c>
      <c r="P60" s="33">
        <v>1</v>
      </c>
      <c r="Q60" s="33">
        <v>0</v>
      </c>
      <c r="R60" s="33">
        <v>4</v>
      </c>
      <c r="S60" s="33">
        <v>3</v>
      </c>
      <c r="T60" s="33">
        <v>1</v>
      </c>
      <c r="U60" s="33">
        <v>7</v>
      </c>
      <c r="V60" s="33">
        <v>10</v>
      </c>
      <c r="W60" s="33">
        <v>17</v>
      </c>
      <c r="X60" s="33">
        <v>23</v>
      </c>
      <c r="Y60" s="33">
        <v>55</v>
      </c>
      <c r="Z60" s="33">
        <v>0</v>
      </c>
    </row>
    <row r="61" spans="2:26" s="42" customFormat="1" ht="13.5" customHeight="1" x14ac:dyDescent="0.15">
      <c r="B61" s="40">
        <v>5100</v>
      </c>
      <c r="C61" s="22" t="s">
        <v>188</v>
      </c>
      <c r="D61" s="32">
        <v>99</v>
      </c>
      <c r="E61" s="33">
        <v>29</v>
      </c>
      <c r="F61" s="33">
        <v>70</v>
      </c>
      <c r="G61" s="33">
        <v>0</v>
      </c>
      <c r="H61" s="33">
        <v>0</v>
      </c>
      <c r="I61" s="33">
        <v>0</v>
      </c>
      <c r="J61" s="33">
        <v>0</v>
      </c>
      <c r="K61" s="33">
        <v>0</v>
      </c>
      <c r="L61" s="33">
        <v>0</v>
      </c>
      <c r="M61" s="33">
        <v>0</v>
      </c>
      <c r="N61" s="33">
        <v>0</v>
      </c>
      <c r="O61" s="33">
        <v>0</v>
      </c>
      <c r="P61" s="33">
        <v>0</v>
      </c>
      <c r="Q61" s="33">
        <v>0</v>
      </c>
      <c r="R61" s="33">
        <v>1</v>
      </c>
      <c r="S61" s="33">
        <v>0</v>
      </c>
      <c r="T61" s="33">
        <v>0</v>
      </c>
      <c r="U61" s="33">
        <v>3</v>
      </c>
      <c r="V61" s="33">
        <v>8</v>
      </c>
      <c r="W61" s="33">
        <v>14</v>
      </c>
      <c r="X61" s="33">
        <v>21</v>
      </c>
      <c r="Y61" s="33">
        <v>52</v>
      </c>
      <c r="Z61" s="33">
        <v>0</v>
      </c>
    </row>
    <row r="62" spans="2:26" s="42" customFormat="1" ht="13.5" customHeight="1" x14ac:dyDescent="0.15">
      <c r="B62" s="40">
        <v>5200</v>
      </c>
      <c r="C62" s="22" t="s">
        <v>189</v>
      </c>
      <c r="D62" s="32">
        <v>25</v>
      </c>
      <c r="E62" s="33">
        <v>12</v>
      </c>
      <c r="F62" s="33">
        <v>13</v>
      </c>
      <c r="G62" s="33">
        <v>0</v>
      </c>
      <c r="H62" s="33">
        <v>0</v>
      </c>
      <c r="I62" s="33">
        <v>1</v>
      </c>
      <c r="J62" s="33">
        <v>0</v>
      </c>
      <c r="K62" s="33">
        <v>0</v>
      </c>
      <c r="L62" s="33">
        <v>1</v>
      </c>
      <c r="M62" s="33">
        <v>0</v>
      </c>
      <c r="N62" s="33">
        <v>1</v>
      </c>
      <c r="O62" s="33">
        <v>0</v>
      </c>
      <c r="P62" s="33">
        <v>1</v>
      </c>
      <c r="Q62" s="33">
        <v>0</v>
      </c>
      <c r="R62" s="33">
        <v>3</v>
      </c>
      <c r="S62" s="33">
        <v>3</v>
      </c>
      <c r="T62" s="33">
        <v>1</v>
      </c>
      <c r="U62" s="33">
        <v>4</v>
      </c>
      <c r="V62" s="33">
        <v>2</v>
      </c>
      <c r="W62" s="33">
        <v>3</v>
      </c>
      <c r="X62" s="33">
        <v>2</v>
      </c>
      <c r="Y62" s="33">
        <v>3</v>
      </c>
      <c r="Z62" s="33">
        <v>0</v>
      </c>
    </row>
    <row r="63" spans="2:26" s="42" customFormat="1" ht="18.75" customHeight="1" x14ac:dyDescent="0.15">
      <c r="B63" s="40">
        <v>6000</v>
      </c>
      <c r="C63" s="22" t="s">
        <v>190</v>
      </c>
      <c r="D63" s="32">
        <v>361</v>
      </c>
      <c r="E63" s="33">
        <v>175</v>
      </c>
      <c r="F63" s="33">
        <v>186</v>
      </c>
      <c r="G63" s="33">
        <v>2</v>
      </c>
      <c r="H63" s="33">
        <v>0</v>
      </c>
      <c r="I63" s="33">
        <v>0</v>
      </c>
      <c r="J63" s="33">
        <v>3</v>
      </c>
      <c r="K63" s="33">
        <v>1</v>
      </c>
      <c r="L63" s="33">
        <v>2</v>
      </c>
      <c r="M63" s="33">
        <v>6</v>
      </c>
      <c r="N63" s="33">
        <v>4</v>
      </c>
      <c r="O63" s="33">
        <v>5</v>
      </c>
      <c r="P63" s="33">
        <v>6</v>
      </c>
      <c r="Q63" s="33">
        <v>4</v>
      </c>
      <c r="R63" s="33">
        <v>11</v>
      </c>
      <c r="S63" s="33">
        <v>16</v>
      </c>
      <c r="T63" s="33">
        <v>31</v>
      </c>
      <c r="U63" s="33">
        <v>58</v>
      </c>
      <c r="V63" s="33">
        <v>51</v>
      </c>
      <c r="W63" s="33">
        <v>65</v>
      </c>
      <c r="X63" s="33">
        <v>51</v>
      </c>
      <c r="Y63" s="33">
        <v>45</v>
      </c>
      <c r="Z63" s="33">
        <v>0</v>
      </c>
    </row>
    <row r="64" spans="2:26" s="42" customFormat="1" ht="13.5" customHeight="1" x14ac:dyDescent="0.15">
      <c r="B64" s="40">
        <v>6100</v>
      </c>
      <c r="C64" s="22" t="s">
        <v>191</v>
      </c>
      <c r="D64" s="32">
        <v>4</v>
      </c>
      <c r="E64" s="33">
        <v>1</v>
      </c>
      <c r="F64" s="33">
        <v>3</v>
      </c>
      <c r="G64" s="33">
        <v>0</v>
      </c>
      <c r="H64" s="33">
        <v>0</v>
      </c>
      <c r="I64" s="33">
        <v>0</v>
      </c>
      <c r="J64" s="33">
        <v>0</v>
      </c>
      <c r="K64" s="33">
        <v>0</v>
      </c>
      <c r="L64" s="33">
        <v>0</v>
      </c>
      <c r="M64" s="33">
        <v>0</v>
      </c>
      <c r="N64" s="33">
        <v>0</v>
      </c>
      <c r="O64" s="33">
        <v>0</v>
      </c>
      <c r="P64" s="33">
        <v>0</v>
      </c>
      <c r="Q64" s="33">
        <v>0</v>
      </c>
      <c r="R64" s="33">
        <v>0</v>
      </c>
      <c r="S64" s="33">
        <v>0</v>
      </c>
      <c r="T64" s="33">
        <v>0</v>
      </c>
      <c r="U64" s="33">
        <v>1</v>
      </c>
      <c r="V64" s="33">
        <v>1</v>
      </c>
      <c r="W64" s="33">
        <v>2</v>
      </c>
      <c r="X64" s="33">
        <v>0</v>
      </c>
      <c r="Y64" s="33">
        <v>0</v>
      </c>
      <c r="Z64" s="33">
        <v>0</v>
      </c>
    </row>
    <row r="65" spans="2:26" s="42" customFormat="1" ht="13.5" customHeight="1" x14ac:dyDescent="0.15">
      <c r="B65" s="40">
        <v>6200</v>
      </c>
      <c r="C65" s="22" t="s">
        <v>192</v>
      </c>
      <c r="D65" s="32">
        <v>53</v>
      </c>
      <c r="E65" s="33">
        <v>35</v>
      </c>
      <c r="F65" s="33">
        <v>18</v>
      </c>
      <c r="G65" s="33">
        <v>0</v>
      </c>
      <c r="H65" s="33">
        <v>0</v>
      </c>
      <c r="I65" s="33">
        <v>0</v>
      </c>
      <c r="J65" s="33">
        <v>0</v>
      </c>
      <c r="K65" s="33">
        <v>0</v>
      </c>
      <c r="L65" s="33">
        <v>0</v>
      </c>
      <c r="M65" s="33">
        <v>0</v>
      </c>
      <c r="N65" s="33">
        <v>1</v>
      </c>
      <c r="O65" s="33">
        <v>0</v>
      </c>
      <c r="P65" s="33">
        <v>1</v>
      </c>
      <c r="Q65" s="33">
        <v>1</v>
      </c>
      <c r="R65" s="33">
        <v>3</v>
      </c>
      <c r="S65" s="33">
        <v>4</v>
      </c>
      <c r="T65" s="33">
        <v>9</v>
      </c>
      <c r="U65" s="33">
        <v>16</v>
      </c>
      <c r="V65" s="33">
        <v>6</v>
      </c>
      <c r="W65" s="33">
        <v>9</v>
      </c>
      <c r="X65" s="33">
        <v>3</v>
      </c>
      <c r="Y65" s="33">
        <v>0</v>
      </c>
      <c r="Z65" s="33">
        <v>0</v>
      </c>
    </row>
    <row r="66" spans="2:26" s="42" customFormat="1" ht="13.5" customHeight="1" x14ac:dyDescent="0.15">
      <c r="B66" s="40">
        <v>6300</v>
      </c>
      <c r="C66" s="22" t="s">
        <v>193</v>
      </c>
      <c r="D66" s="32">
        <v>91</v>
      </c>
      <c r="E66" s="33">
        <v>42</v>
      </c>
      <c r="F66" s="33">
        <v>49</v>
      </c>
      <c r="G66" s="33">
        <v>0</v>
      </c>
      <c r="H66" s="33">
        <v>0</v>
      </c>
      <c r="I66" s="33">
        <v>0</v>
      </c>
      <c r="J66" s="33">
        <v>0</v>
      </c>
      <c r="K66" s="33">
        <v>0</v>
      </c>
      <c r="L66" s="33">
        <v>0</v>
      </c>
      <c r="M66" s="33">
        <v>0</v>
      </c>
      <c r="N66" s="33">
        <v>0</v>
      </c>
      <c r="O66" s="33">
        <v>0</v>
      </c>
      <c r="P66" s="33">
        <v>0</v>
      </c>
      <c r="Q66" s="33">
        <v>0</v>
      </c>
      <c r="R66" s="33">
        <v>1</v>
      </c>
      <c r="S66" s="33">
        <v>0</v>
      </c>
      <c r="T66" s="33">
        <v>3</v>
      </c>
      <c r="U66" s="33">
        <v>15</v>
      </c>
      <c r="V66" s="33">
        <v>21</v>
      </c>
      <c r="W66" s="33">
        <v>23</v>
      </c>
      <c r="X66" s="33">
        <v>16</v>
      </c>
      <c r="Y66" s="33">
        <v>12</v>
      </c>
      <c r="Z66" s="33">
        <v>0</v>
      </c>
    </row>
    <row r="67" spans="2:26" s="42" customFormat="1" ht="13.5" customHeight="1" x14ac:dyDescent="0.15">
      <c r="B67" s="40">
        <v>6400</v>
      </c>
      <c r="C67" s="22" t="s">
        <v>194</v>
      </c>
      <c r="D67" s="32">
        <v>72</v>
      </c>
      <c r="E67" s="33">
        <v>19</v>
      </c>
      <c r="F67" s="33">
        <v>53</v>
      </c>
      <c r="G67" s="33">
        <v>0</v>
      </c>
      <c r="H67" s="33">
        <v>0</v>
      </c>
      <c r="I67" s="33">
        <v>0</v>
      </c>
      <c r="J67" s="33">
        <v>0</v>
      </c>
      <c r="K67" s="33">
        <v>0</v>
      </c>
      <c r="L67" s="33">
        <v>0</v>
      </c>
      <c r="M67" s="33">
        <v>0</v>
      </c>
      <c r="N67" s="33">
        <v>0</v>
      </c>
      <c r="O67" s="33">
        <v>0</v>
      </c>
      <c r="P67" s="33">
        <v>0</v>
      </c>
      <c r="Q67" s="33">
        <v>0</v>
      </c>
      <c r="R67" s="33">
        <v>0</v>
      </c>
      <c r="S67" s="33">
        <v>2</v>
      </c>
      <c r="T67" s="33">
        <v>2</v>
      </c>
      <c r="U67" s="33">
        <v>4</v>
      </c>
      <c r="V67" s="33">
        <v>7</v>
      </c>
      <c r="W67" s="33">
        <v>11</v>
      </c>
      <c r="X67" s="33">
        <v>19</v>
      </c>
      <c r="Y67" s="33">
        <v>27</v>
      </c>
      <c r="Z67" s="33">
        <v>0</v>
      </c>
    </row>
    <row r="68" spans="2:26" s="42" customFormat="1" ht="13.5" customHeight="1" x14ac:dyDescent="0.15">
      <c r="B68" s="40">
        <v>6500</v>
      </c>
      <c r="C68" s="22" t="s">
        <v>195</v>
      </c>
      <c r="D68" s="32">
        <v>141</v>
      </c>
      <c r="E68" s="33">
        <v>78</v>
      </c>
      <c r="F68" s="33">
        <v>63</v>
      </c>
      <c r="G68" s="33">
        <v>2</v>
      </c>
      <c r="H68" s="33">
        <v>0</v>
      </c>
      <c r="I68" s="33">
        <v>0</v>
      </c>
      <c r="J68" s="33">
        <v>3</v>
      </c>
      <c r="K68" s="33">
        <v>1</v>
      </c>
      <c r="L68" s="33">
        <v>2</v>
      </c>
      <c r="M68" s="33">
        <v>6</v>
      </c>
      <c r="N68" s="33">
        <v>3</v>
      </c>
      <c r="O68" s="33">
        <v>5</v>
      </c>
      <c r="P68" s="33">
        <v>5</v>
      </c>
      <c r="Q68" s="33">
        <v>3</v>
      </c>
      <c r="R68" s="33">
        <v>7</v>
      </c>
      <c r="S68" s="33">
        <v>10</v>
      </c>
      <c r="T68" s="33">
        <v>17</v>
      </c>
      <c r="U68" s="33">
        <v>22</v>
      </c>
      <c r="V68" s="33">
        <v>16</v>
      </c>
      <c r="W68" s="33">
        <v>20</v>
      </c>
      <c r="X68" s="33">
        <v>13</v>
      </c>
      <c r="Y68" s="33">
        <v>6</v>
      </c>
      <c r="Z68" s="33">
        <v>0</v>
      </c>
    </row>
    <row r="69" spans="2:26" s="42" customFormat="1" ht="18.75" customHeight="1" x14ac:dyDescent="0.15">
      <c r="B69" s="40">
        <v>7000</v>
      </c>
      <c r="C69" s="22" t="s">
        <v>196</v>
      </c>
      <c r="D69" s="32">
        <v>1</v>
      </c>
      <c r="E69" s="33">
        <v>1</v>
      </c>
      <c r="F69" s="33">
        <v>0</v>
      </c>
      <c r="G69" s="33">
        <v>0</v>
      </c>
      <c r="H69" s="33">
        <v>0</v>
      </c>
      <c r="I69" s="33">
        <v>0</v>
      </c>
      <c r="J69" s="33">
        <v>0</v>
      </c>
      <c r="K69" s="33">
        <v>0</v>
      </c>
      <c r="L69" s="33">
        <v>0</v>
      </c>
      <c r="M69" s="33">
        <v>0</v>
      </c>
      <c r="N69" s="33">
        <v>0</v>
      </c>
      <c r="O69" s="33">
        <v>0</v>
      </c>
      <c r="P69" s="33">
        <v>0</v>
      </c>
      <c r="Q69" s="33">
        <v>0</v>
      </c>
      <c r="R69" s="33">
        <v>0</v>
      </c>
      <c r="S69" s="33">
        <v>0</v>
      </c>
      <c r="T69" s="33">
        <v>1</v>
      </c>
      <c r="U69" s="33">
        <v>0</v>
      </c>
      <c r="V69" s="33">
        <v>0</v>
      </c>
      <c r="W69" s="33">
        <v>0</v>
      </c>
      <c r="X69" s="33">
        <v>0</v>
      </c>
      <c r="Y69" s="33">
        <v>0</v>
      </c>
      <c r="Z69" s="33">
        <v>0</v>
      </c>
    </row>
    <row r="70" spans="2:26" s="42" customFormat="1" ht="18.75" customHeight="1" x14ac:dyDescent="0.15">
      <c r="B70" s="40">
        <v>8000</v>
      </c>
      <c r="C70" s="22" t="s">
        <v>197</v>
      </c>
      <c r="D70" s="32">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row>
    <row r="71" spans="2:26" s="42" customFormat="1" ht="18.75" customHeight="1" x14ac:dyDescent="0.15">
      <c r="B71" s="40">
        <v>9000</v>
      </c>
      <c r="C71" s="22" t="s">
        <v>198</v>
      </c>
      <c r="D71" s="32">
        <v>7035</v>
      </c>
      <c r="E71" s="33">
        <v>3573</v>
      </c>
      <c r="F71" s="33">
        <v>3462</v>
      </c>
      <c r="G71" s="33">
        <v>6</v>
      </c>
      <c r="H71" s="33">
        <v>0</v>
      </c>
      <c r="I71" s="33">
        <v>1</v>
      </c>
      <c r="J71" s="33">
        <v>3</v>
      </c>
      <c r="K71" s="33">
        <v>9</v>
      </c>
      <c r="L71" s="33">
        <v>14</v>
      </c>
      <c r="M71" s="33">
        <v>13</v>
      </c>
      <c r="N71" s="33">
        <v>32</v>
      </c>
      <c r="O71" s="33">
        <v>77</v>
      </c>
      <c r="P71" s="33">
        <v>81</v>
      </c>
      <c r="Q71" s="33">
        <v>124</v>
      </c>
      <c r="R71" s="33">
        <v>224</v>
      </c>
      <c r="S71" s="33">
        <v>360</v>
      </c>
      <c r="T71" s="33">
        <v>492</v>
      </c>
      <c r="U71" s="33">
        <v>689</v>
      </c>
      <c r="V71" s="33">
        <v>960</v>
      </c>
      <c r="W71" s="33">
        <v>1216</v>
      </c>
      <c r="X71" s="33">
        <v>1178</v>
      </c>
      <c r="Y71" s="33">
        <v>1556</v>
      </c>
      <c r="Z71" s="33">
        <v>0</v>
      </c>
    </row>
    <row r="72" spans="2:26" s="42" customFormat="1" ht="13.5" customHeight="1" x14ac:dyDescent="0.15">
      <c r="B72" s="40">
        <v>9100</v>
      </c>
      <c r="C72" s="22" t="s">
        <v>199</v>
      </c>
      <c r="D72" s="32">
        <v>73</v>
      </c>
      <c r="E72" s="33">
        <v>22</v>
      </c>
      <c r="F72" s="33">
        <v>51</v>
      </c>
      <c r="G72" s="33">
        <v>0</v>
      </c>
      <c r="H72" s="33">
        <v>0</v>
      </c>
      <c r="I72" s="33">
        <v>0</v>
      </c>
      <c r="J72" s="33">
        <v>0</v>
      </c>
      <c r="K72" s="33">
        <v>0</v>
      </c>
      <c r="L72" s="33">
        <v>0</v>
      </c>
      <c r="M72" s="33">
        <v>0</v>
      </c>
      <c r="N72" s="33">
        <v>1</v>
      </c>
      <c r="O72" s="33">
        <v>0</v>
      </c>
      <c r="P72" s="33">
        <v>0</v>
      </c>
      <c r="Q72" s="33">
        <v>0</v>
      </c>
      <c r="R72" s="33">
        <v>2</v>
      </c>
      <c r="S72" s="33">
        <v>0</v>
      </c>
      <c r="T72" s="33">
        <v>0</v>
      </c>
      <c r="U72" s="33">
        <v>5</v>
      </c>
      <c r="V72" s="33">
        <v>2</v>
      </c>
      <c r="W72" s="33">
        <v>11</v>
      </c>
      <c r="X72" s="33">
        <v>16</v>
      </c>
      <c r="Y72" s="33">
        <v>36</v>
      </c>
      <c r="Z72" s="33">
        <v>0</v>
      </c>
    </row>
    <row r="73" spans="2:26" s="42" customFormat="1" ht="13.5" customHeight="1" x14ac:dyDescent="0.15">
      <c r="B73" s="40">
        <v>9101</v>
      </c>
      <c r="C73" s="22" t="s">
        <v>200</v>
      </c>
      <c r="D73" s="32">
        <v>37</v>
      </c>
      <c r="E73" s="33">
        <v>14</v>
      </c>
      <c r="F73" s="33">
        <v>23</v>
      </c>
      <c r="G73" s="33">
        <v>0</v>
      </c>
      <c r="H73" s="33">
        <v>0</v>
      </c>
      <c r="I73" s="33">
        <v>0</v>
      </c>
      <c r="J73" s="33">
        <v>0</v>
      </c>
      <c r="K73" s="33">
        <v>0</v>
      </c>
      <c r="L73" s="33">
        <v>0</v>
      </c>
      <c r="M73" s="33">
        <v>0</v>
      </c>
      <c r="N73" s="33">
        <v>1</v>
      </c>
      <c r="O73" s="33">
        <v>0</v>
      </c>
      <c r="P73" s="33">
        <v>0</v>
      </c>
      <c r="Q73" s="33">
        <v>0</v>
      </c>
      <c r="R73" s="33">
        <v>2</v>
      </c>
      <c r="S73" s="33">
        <v>0</v>
      </c>
      <c r="T73" s="33">
        <v>0</v>
      </c>
      <c r="U73" s="33">
        <v>4</v>
      </c>
      <c r="V73" s="33">
        <v>1</v>
      </c>
      <c r="W73" s="33">
        <v>4</v>
      </c>
      <c r="X73" s="33">
        <v>9</v>
      </c>
      <c r="Y73" s="33">
        <v>16</v>
      </c>
      <c r="Z73" s="33">
        <v>0</v>
      </c>
    </row>
    <row r="74" spans="2:26" s="42" customFormat="1" ht="13.5" customHeight="1" x14ac:dyDescent="0.15">
      <c r="B74" s="40">
        <v>9102</v>
      </c>
      <c r="C74" s="22" t="s">
        <v>201</v>
      </c>
      <c r="D74" s="32">
        <v>36</v>
      </c>
      <c r="E74" s="33">
        <v>8</v>
      </c>
      <c r="F74" s="33">
        <v>28</v>
      </c>
      <c r="G74" s="33">
        <v>0</v>
      </c>
      <c r="H74" s="33">
        <v>0</v>
      </c>
      <c r="I74" s="33">
        <v>0</v>
      </c>
      <c r="J74" s="33">
        <v>0</v>
      </c>
      <c r="K74" s="33">
        <v>0</v>
      </c>
      <c r="L74" s="33">
        <v>0</v>
      </c>
      <c r="M74" s="33">
        <v>0</v>
      </c>
      <c r="N74" s="33">
        <v>0</v>
      </c>
      <c r="O74" s="33">
        <v>0</v>
      </c>
      <c r="P74" s="33">
        <v>0</v>
      </c>
      <c r="Q74" s="33">
        <v>0</v>
      </c>
      <c r="R74" s="33">
        <v>0</v>
      </c>
      <c r="S74" s="33">
        <v>0</v>
      </c>
      <c r="T74" s="33">
        <v>0</v>
      </c>
      <c r="U74" s="33">
        <v>1</v>
      </c>
      <c r="V74" s="33">
        <v>1</v>
      </c>
      <c r="W74" s="33">
        <v>7</v>
      </c>
      <c r="X74" s="33">
        <v>7</v>
      </c>
      <c r="Y74" s="33">
        <v>20</v>
      </c>
      <c r="Z74" s="33">
        <v>0</v>
      </c>
    </row>
    <row r="75" spans="2:26" s="42" customFormat="1" ht="13.5" customHeight="1" x14ac:dyDescent="0.15">
      <c r="B75" s="40">
        <v>9200</v>
      </c>
      <c r="C75" s="22" t="s">
        <v>275</v>
      </c>
      <c r="D75" s="32">
        <v>3777</v>
      </c>
      <c r="E75" s="33">
        <v>1928</v>
      </c>
      <c r="F75" s="33">
        <v>1849</v>
      </c>
      <c r="G75" s="33">
        <v>4</v>
      </c>
      <c r="H75" s="33">
        <v>0</v>
      </c>
      <c r="I75" s="33">
        <v>1</v>
      </c>
      <c r="J75" s="33">
        <v>2</v>
      </c>
      <c r="K75" s="33">
        <v>4</v>
      </c>
      <c r="L75" s="33">
        <v>10</v>
      </c>
      <c r="M75" s="33">
        <v>8</v>
      </c>
      <c r="N75" s="33">
        <v>17</v>
      </c>
      <c r="O75" s="33">
        <v>42</v>
      </c>
      <c r="P75" s="33">
        <v>34</v>
      </c>
      <c r="Q75" s="33">
        <v>61</v>
      </c>
      <c r="R75" s="33">
        <v>123</v>
      </c>
      <c r="S75" s="33">
        <v>179</v>
      </c>
      <c r="T75" s="33">
        <v>256</v>
      </c>
      <c r="U75" s="33">
        <v>371</v>
      </c>
      <c r="V75" s="33">
        <v>489</v>
      </c>
      <c r="W75" s="33">
        <v>632</v>
      </c>
      <c r="X75" s="33">
        <v>645</v>
      </c>
      <c r="Y75" s="33">
        <v>899</v>
      </c>
      <c r="Z75" s="33">
        <v>0</v>
      </c>
    </row>
    <row r="76" spans="2:26" s="42" customFormat="1" ht="13.5" customHeight="1" x14ac:dyDescent="0.15">
      <c r="B76" s="40">
        <v>9201</v>
      </c>
      <c r="C76" s="22" t="s">
        <v>203</v>
      </c>
      <c r="D76" s="32">
        <v>54</v>
      </c>
      <c r="E76" s="33">
        <v>19</v>
      </c>
      <c r="F76" s="33">
        <v>35</v>
      </c>
      <c r="G76" s="33">
        <v>0</v>
      </c>
      <c r="H76" s="33">
        <v>0</v>
      </c>
      <c r="I76" s="33">
        <v>0</v>
      </c>
      <c r="J76" s="33">
        <v>0</v>
      </c>
      <c r="K76" s="33">
        <v>0</v>
      </c>
      <c r="L76" s="33">
        <v>0</v>
      </c>
      <c r="M76" s="33">
        <v>0</v>
      </c>
      <c r="N76" s="33">
        <v>0</v>
      </c>
      <c r="O76" s="33">
        <v>0</v>
      </c>
      <c r="P76" s="33">
        <v>0</v>
      </c>
      <c r="Q76" s="33">
        <v>0</v>
      </c>
      <c r="R76" s="33">
        <v>3</v>
      </c>
      <c r="S76" s="33">
        <v>4</v>
      </c>
      <c r="T76" s="33">
        <v>2</v>
      </c>
      <c r="U76" s="33">
        <v>6</v>
      </c>
      <c r="V76" s="33">
        <v>9</v>
      </c>
      <c r="W76" s="33">
        <v>5</v>
      </c>
      <c r="X76" s="33">
        <v>10</v>
      </c>
      <c r="Y76" s="33">
        <v>15</v>
      </c>
      <c r="Z76" s="33">
        <v>0</v>
      </c>
    </row>
    <row r="77" spans="2:26" s="42" customFormat="1" ht="13.5" customHeight="1" x14ac:dyDescent="0.15">
      <c r="B77" s="40">
        <v>9202</v>
      </c>
      <c r="C77" s="22" t="s">
        <v>204</v>
      </c>
      <c r="D77" s="32">
        <v>1277</v>
      </c>
      <c r="E77" s="33">
        <v>731</v>
      </c>
      <c r="F77" s="33">
        <v>546</v>
      </c>
      <c r="G77" s="33">
        <v>0</v>
      </c>
      <c r="H77" s="33">
        <v>0</v>
      </c>
      <c r="I77" s="33">
        <v>0</v>
      </c>
      <c r="J77" s="33">
        <v>0</v>
      </c>
      <c r="K77" s="33">
        <v>0</v>
      </c>
      <c r="L77" s="33">
        <v>0</v>
      </c>
      <c r="M77" s="33">
        <v>0</v>
      </c>
      <c r="N77" s="33">
        <v>4</v>
      </c>
      <c r="O77" s="33">
        <v>13</v>
      </c>
      <c r="P77" s="33">
        <v>12</v>
      </c>
      <c r="Q77" s="33">
        <v>31</v>
      </c>
      <c r="R77" s="33">
        <v>59</v>
      </c>
      <c r="S77" s="33">
        <v>77</v>
      </c>
      <c r="T77" s="33">
        <v>110</v>
      </c>
      <c r="U77" s="33">
        <v>175</v>
      </c>
      <c r="V77" s="33">
        <v>184</v>
      </c>
      <c r="W77" s="33">
        <v>230</v>
      </c>
      <c r="X77" s="33">
        <v>198</v>
      </c>
      <c r="Y77" s="33">
        <v>184</v>
      </c>
      <c r="Z77" s="33">
        <v>0</v>
      </c>
    </row>
    <row r="78" spans="2:26" s="42" customFormat="1" ht="13.5" customHeight="1" x14ac:dyDescent="0.15">
      <c r="B78" s="40">
        <v>9203</v>
      </c>
      <c r="C78" s="22" t="s">
        <v>205</v>
      </c>
      <c r="D78" s="32">
        <v>337</v>
      </c>
      <c r="E78" s="33">
        <v>188</v>
      </c>
      <c r="F78" s="33">
        <v>149</v>
      </c>
      <c r="G78" s="33">
        <v>0</v>
      </c>
      <c r="H78" s="33">
        <v>0</v>
      </c>
      <c r="I78" s="33">
        <v>0</v>
      </c>
      <c r="J78" s="33">
        <v>0</v>
      </c>
      <c r="K78" s="33">
        <v>0</v>
      </c>
      <c r="L78" s="33">
        <v>1</v>
      </c>
      <c r="M78" s="33">
        <v>1</v>
      </c>
      <c r="N78" s="33">
        <v>0</v>
      </c>
      <c r="O78" s="33">
        <v>7</v>
      </c>
      <c r="P78" s="33">
        <v>3</v>
      </c>
      <c r="Q78" s="33">
        <v>8</v>
      </c>
      <c r="R78" s="33">
        <v>9</v>
      </c>
      <c r="S78" s="33">
        <v>14</v>
      </c>
      <c r="T78" s="33">
        <v>23</v>
      </c>
      <c r="U78" s="33">
        <v>33</v>
      </c>
      <c r="V78" s="33">
        <v>40</v>
      </c>
      <c r="W78" s="33">
        <v>59</v>
      </c>
      <c r="X78" s="33">
        <v>56</v>
      </c>
      <c r="Y78" s="33">
        <v>83</v>
      </c>
      <c r="Z78" s="33">
        <v>0</v>
      </c>
    </row>
    <row r="79" spans="2:26" s="42" customFormat="1" ht="13.5" customHeight="1" x14ac:dyDescent="0.15">
      <c r="B79" s="40">
        <v>9204</v>
      </c>
      <c r="C79" s="22" t="s">
        <v>206</v>
      </c>
      <c r="D79" s="32">
        <v>196</v>
      </c>
      <c r="E79" s="33">
        <v>72</v>
      </c>
      <c r="F79" s="33">
        <v>124</v>
      </c>
      <c r="G79" s="33">
        <v>0</v>
      </c>
      <c r="H79" s="33">
        <v>0</v>
      </c>
      <c r="I79" s="33">
        <v>0</v>
      </c>
      <c r="J79" s="33">
        <v>0</v>
      </c>
      <c r="K79" s="33">
        <v>0</v>
      </c>
      <c r="L79" s="33">
        <v>0</v>
      </c>
      <c r="M79" s="33">
        <v>0</v>
      </c>
      <c r="N79" s="33">
        <v>2</v>
      </c>
      <c r="O79" s="33">
        <v>0</v>
      </c>
      <c r="P79" s="33">
        <v>1</v>
      </c>
      <c r="Q79" s="33">
        <v>1</v>
      </c>
      <c r="R79" s="33">
        <v>1</v>
      </c>
      <c r="S79" s="33">
        <v>4</v>
      </c>
      <c r="T79" s="33">
        <v>4</v>
      </c>
      <c r="U79" s="33">
        <v>12</v>
      </c>
      <c r="V79" s="33">
        <v>22</v>
      </c>
      <c r="W79" s="33">
        <v>28</v>
      </c>
      <c r="X79" s="33">
        <v>55</v>
      </c>
      <c r="Y79" s="33">
        <v>66</v>
      </c>
      <c r="Z79" s="33">
        <v>0</v>
      </c>
    </row>
    <row r="80" spans="2:26" s="42" customFormat="1" ht="13.5" customHeight="1" x14ac:dyDescent="0.15">
      <c r="B80" s="40">
        <v>9205</v>
      </c>
      <c r="C80" s="22" t="s">
        <v>207</v>
      </c>
      <c r="D80" s="32">
        <v>74</v>
      </c>
      <c r="E80" s="33">
        <v>54</v>
      </c>
      <c r="F80" s="33">
        <v>20</v>
      </c>
      <c r="G80" s="33">
        <v>0</v>
      </c>
      <c r="H80" s="33">
        <v>0</v>
      </c>
      <c r="I80" s="33">
        <v>0</v>
      </c>
      <c r="J80" s="33">
        <v>1</v>
      </c>
      <c r="K80" s="33">
        <v>1</v>
      </c>
      <c r="L80" s="33">
        <v>1</v>
      </c>
      <c r="M80" s="33">
        <v>1</v>
      </c>
      <c r="N80" s="33">
        <v>2</v>
      </c>
      <c r="O80" s="33">
        <v>2</v>
      </c>
      <c r="P80" s="33">
        <v>2</v>
      </c>
      <c r="Q80" s="33">
        <v>1</v>
      </c>
      <c r="R80" s="33">
        <v>3</v>
      </c>
      <c r="S80" s="33">
        <v>6</v>
      </c>
      <c r="T80" s="33">
        <v>8</v>
      </c>
      <c r="U80" s="33">
        <v>10</v>
      </c>
      <c r="V80" s="33">
        <v>12</v>
      </c>
      <c r="W80" s="33">
        <v>14</v>
      </c>
      <c r="X80" s="33">
        <v>5</v>
      </c>
      <c r="Y80" s="33">
        <v>5</v>
      </c>
      <c r="Z80" s="33">
        <v>0</v>
      </c>
    </row>
    <row r="81" spans="2:26" s="42" customFormat="1" ht="13.5" customHeight="1" x14ac:dyDescent="0.15">
      <c r="B81" s="40">
        <v>9206</v>
      </c>
      <c r="C81" s="22" t="s">
        <v>208</v>
      </c>
      <c r="D81" s="32">
        <v>249</v>
      </c>
      <c r="E81" s="33">
        <v>104</v>
      </c>
      <c r="F81" s="33">
        <v>145</v>
      </c>
      <c r="G81" s="33">
        <v>0</v>
      </c>
      <c r="H81" s="33">
        <v>0</v>
      </c>
      <c r="I81" s="33">
        <v>0</v>
      </c>
      <c r="J81" s="33">
        <v>0</v>
      </c>
      <c r="K81" s="33">
        <v>0</v>
      </c>
      <c r="L81" s="33">
        <v>0</v>
      </c>
      <c r="M81" s="33">
        <v>0</v>
      </c>
      <c r="N81" s="33">
        <v>0</v>
      </c>
      <c r="O81" s="33">
        <v>1</v>
      </c>
      <c r="P81" s="33">
        <v>0</v>
      </c>
      <c r="Q81" s="33">
        <v>0</v>
      </c>
      <c r="R81" s="33">
        <v>6</v>
      </c>
      <c r="S81" s="33">
        <v>11</v>
      </c>
      <c r="T81" s="33">
        <v>10</v>
      </c>
      <c r="U81" s="33">
        <v>18</v>
      </c>
      <c r="V81" s="33">
        <v>25</v>
      </c>
      <c r="W81" s="33">
        <v>59</v>
      </c>
      <c r="X81" s="33">
        <v>51</v>
      </c>
      <c r="Y81" s="33">
        <v>68</v>
      </c>
      <c r="Z81" s="33">
        <v>0</v>
      </c>
    </row>
    <row r="82" spans="2:26" s="42" customFormat="1" ht="13.5" customHeight="1" x14ac:dyDescent="0.15">
      <c r="B82" s="40">
        <v>9207</v>
      </c>
      <c r="C82" s="22" t="s">
        <v>209</v>
      </c>
      <c r="D82" s="32">
        <v>1523</v>
      </c>
      <c r="E82" s="33">
        <v>713</v>
      </c>
      <c r="F82" s="33">
        <v>810</v>
      </c>
      <c r="G82" s="33">
        <v>3</v>
      </c>
      <c r="H82" s="33">
        <v>0</v>
      </c>
      <c r="I82" s="33">
        <v>1</v>
      </c>
      <c r="J82" s="33">
        <v>1</v>
      </c>
      <c r="K82" s="33">
        <v>2</v>
      </c>
      <c r="L82" s="33">
        <v>6</v>
      </c>
      <c r="M82" s="33">
        <v>6</v>
      </c>
      <c r="N82" s="33">
        <v>8</v>
      </c>
      <c r="O82" s="33">
        <v>16</v>
      </c>
      <c r="P82" s="33">
        <v>14</v>
      </c>
      <c r="Q82" s="33">
        <v>16</v>
      </c>
      <c r="R82" s="33">
        <v>38</v>
      </c>
      <c r="S82" s="33">
        <v>58</v>
      </c>
      <c r="T82" s="33">
        <v>94</v>
      </c>
      <c r="U82" s="33">
        <v>112</v>
      </c>
      <c r="V82" s="33">
        <v>181</v>
      </c>
      <c r="W82" s="33">
        <v>225</v>
      </c>
      <c r="X82" s="33">
        <v>266</v>
      </c>
      <c r="Y82" s="33">
        <v>476</v>
      </c>
      <c r="Z82" s="33">
        <v>0</v>
      </c>
    </row>
    <row r="83" spans="2:26" s="42" customFormat="1" ht="13.5" customHeight="1" x14ac:dyDescent="0.15">
      <c r="B83" s="40">
        <v>9208</v>
      </c>
      <c r="C83" s="22" t="s">
        <v>210</v>
      </c>
      <c r="D83" s="32">
        <v>67</v>
      </c>
      <c r="E83" s="33">
        <v>47</v>
      </c>
      <c r="F83" s="33">
        <v>20</v>
      </c>
      <c r="G83" s="33">
        <v>1</v>
      </c>
      <c r="H83" s="33">
        <v>0</v>
      </c>
      <c r="I83" s="33">
        <v>0</v>
      </c>
      <c r="J83" s="33">
        <v>0</v>
      </c>
      <c r="K83" s="33">
        <v>1</v>
      </c>
      <c r="L83" s="33">
        <v>2</v>
      </c>
      <c r="M83" s="33">
        <v>0</v>
      </c>
      <c r="N83" s="33">
        <v>1</v>
      </c>
      <c r="O83" s="33">
        <v>3</v>
      </c>
      <c r="P83" s="33">
        <v>2</v>
      </c>
      <c r="Q83" s="33">
        <v>4</v>
      </c>
      <c r="R83" s="33">
        <v>4</v>
      </c>
      <c r="S83" s="33">
        <v>5</v>
      </c>
      <c r="T83" s="33">
        <v>5</v>
      </c>
      <c r="U83" s="33">
        <v>5</v>
      </c>
      <c r="V83" s="33">
        <v>16</v>
      </c>
      <c r="W83" s="33">
        <v>12</v>
      </c>
      <c r="X83" s="33">
        <v>4</v>
      </c>
      <c r="Y83" s="33">
        <v>2</v>
      </c>
      <c r="Z83" s="33">
        <v>0</v>
      </c>
    </row>
    <row r="84" spans="2:26" s="42" customFormat="1" ht="13.5" customHeight="1" x14ac:dyDescent="0.15">
      <c r="B84" s="40">
        <v>9300</v>
      </c>
      <c r="C84" s="22" t="s">
        <v>211</v>
      </c>
      <c r="D84" s="32">
        <v>2688</v>
      </c>
      <c r="E84" s="33">
        <v>1340</v>
      </c>
      <c r="F84" s="33">
        <v>1348</v>
      </c>
      <c r="G84" s="33">
        <v>2</v>
      </c>
      <c r="H84" s="33">
        <v>0</v>
      </c>
      <c r="I84" s="33">
        <v>0</v>
      </c>
      <c r="J84" s="33">
        <v>1</v>
      </c>
      <c r="K84" s="33">
        <v>3</v>
      </c>
      <c r="L84" s="33">
        <v>4</v>
      </c>
      <c r="M84" s="33">
        <v>4</v>
      </c>
      <c r="N84" s="33">
        <v>12</v>
      </c>
      <c r="O84" s="33">
        <v>27</v>
      </c>
      <c r="P84" s="33">
        <v>38</v>
      </c>
      <c r="Q84" s="33">
        <v>55</v>
      </c>
      <c r="R84" s="33">
        <v>80</v>
      </c>
      <c r="S84" s="33">
        <v>152</v>
      </c>
      <c r="T84" s="33">
        <v>194</v>
      </c>
      <c r="U84" s="33">
        <v>258</v>
      </c>
      <c r="V84" s="33">
        <v>398</v>
      </c>
      <c r="W84" s="33">
        <v>479</v>
      </c>
      <c r="X84" s="33">
        <v>433</v>
      </c>
      <c r="Y84" s="33">
        <v>548</v>
      </c>
      <c r="Z84" s="33">
        <v>0</v>
      </c>
    </row>
    <row r="85" spans="2:26" s="42" customFormat="1" ht="13.5" customHeight="1" x14ac:dyDescent="0.15">
      <c r="B85" s="40">
        <v>9301</v>
      </c>
      <c r="C85" s="22" t="s">
        <v>212</v>
      </c>
      <c r="D85" s="32">
        <v>312</v>
      </c>
      <c r="E85" s="33">
        <v>110</v>
      </c>
      <c r="F85" s="33">
        <v>202</v>
      </c>
      <c r="G85" s="33">
        <v>0</v>
      </c>
      <c r="H85" s="33">
        <v>0</v>
      </c>
      <c r="I85" s="33">
        <v>0</v>
      </c>
      <c r="J85" s="33">
        <v>1</v>
      </c>
      <c r="K85" s="33">
        <v>3</v>
      </c>
      <c r="L85" s="33">
        <v>3</v>
      </c>
      <c r="M85" s="33">
        <v>4</v>
      </c>
      <c r="N85" s="33">
        <v>4</v>
      </c>
      <c r="O85" s="33">
        <v>16</v>
      </c>
      <c r="P85" s="33">
        <v>14</v>
      </c>
      <c r="Q85" s="33">
        <v>24</v>
      </c>
      <c r="R85" s="33">
        <v>18</v>
      </c>
      <c r="S85" s="33">
        <v>39</v>
      </c>
      <c r="T85" s="33">
        <v>36</v>
      </c>
      <c r="U85" s="33">
        <v>29</v>
      </c>
      <c r="V85" s="33">
        <v>31</v>
      </c>
      <c r="W85" s="33">
        <v>37</v>
      </c>
      <c r="X85" s="33">
        <v>32</v>
      </c>
      <c r="Y85" s="33">
        <v>21</v>
      </c>
      <c r="Z85" s="33">
        <v>0</v>
      </c>
    </row>
    <row r="86" spans="2:26" s="42" customFormat="1" ht="13.5" customHeight="1" x14ac:dyDescent="0.15">
      <c r="B86" s="40">
        <v>9302</v>
      </c>
      <c r="C86" s="22" t="s">
        <v>213</v>
      </c>
      <c r="D86" s="32">
        <v>839</v>
      </c>
      <c r="E86" s="33">
        <v>463</v>
      </c>
      <c r="F86" s="33">
        <v>376</v>
      </c>
      <c r="G86" s="33">
        <v>1</v>
      </c>
      <c r="H86" s="33">
        <v>0</v>
      </c>
      <c r="I86" s="33">
        <v>0</v>
      </c>
      <c r="J86" s="33">
        <v>0</v>
      </c>
      <c r="K86" s="33">
        <v>0</v>
      </c>
      <c r="L86" s="33">
        <v>1</v>
      </c>
      <c r="M86" s="33">
        <v>0</v>
      </c>
      <c r="N86" s="33">
        <v>7</v>
      </c>
      <c r="O86" s="33">
        <v>9</v>
      </c>
      <c r="P86" s="33">
        <v>22</v>
      </c>
      <c r="Q86" s="33">
        <v>27</v>
      </c>
      <c r="R86" s="33">
        <v>53</v>
      </c>
      <c r="S86" s="33">
        <v>73</v>
      </c>
      <c r="T86" s="33">
        <v>102</v>
      </c>
      <c r="U86" s="33">
        <v>96</v>
      </c>
      <c r="V86" s="33">
        <v>138</v>
      </c>
      <c r="W86" s="33">
        <v>131</v>
      </c>
      <c r="X86" s="33">
        <v>112</v>
      </c>
      <c r="Y86" s="33">
        <v>67</v>
      </c>
      <c r="Z86" s="33">
        <v>0</v>
      </c>
    </row>
    <row r="87" spans="2:26" s="42" customFormat="1" ht="13.5" customHeight="1" x14ac:dyDescent="0.15">
      <c r="B87" s="40">
        <v>9303</v>
      </c>
      <c r="C87" s="22" t="s">
        <v>214</v>
      </c>
      <c r="D87" s="32">
        <v>1504</v>
      </c>
      <c r="E87" s="33">
        <v>750</v>
      </c>
      <c r="F87" s="33">
        <v>754</v>
      </c>
      <c r="G87" s="33">
        <v>0</v>
      </c>
      <c r="H87" s="33">
        <v>0</v>
      </c>
      <c r="I87" s="33">
        <v>0</v>
      </c>
      <c r="J87" s="33">
        <v>0</v>
      </c>
      <c r="K87" s="33">
        <v>0</v>
      </c>
      <c r="L87" s="33">
        <v>0</v>
      </c>
      <c r="M87" s="33">
        <v>0</v>
      </c>
      <c r="N87" s="33">
        <v>1</v>
      </c>
      <c r="O87" s="33">
        <v>2</v>
      </c>
      <c r="P87" s="33">
        <v>2</v>
      </c>
      <c r="Q87" s="33">
        <v>4</v>
      </c>
      <c r="R87" s="33">
        <v>8</v>
      </c>
      <c r="S87" s="33">
        <v>39</v>
      </c>
      <c r="T87" s="33">
        <v>53</v>
      </c>
      <c r="U87" s="33">
        <v>132</v>
      </c>
      <c r="V87" s="33">
        <v>224</v>
      </c>
      <c r="W87" s="33">
        <v>303</v>
      </c>
      <c r="X87" s="33">
        <v>286</v>
      </c>
      <c r="Y87" s="33">
        <v>450</v>
      </c>
      <c r="Z87" s="33">
        <v>0</v>
      </c>
    </row>
    <row r="88" spans="2:26" s="42" customFormat="1" ht="13.5" customHeight="1" x14ac:dyDescent="0.15">
      <c r="B88" s="40">
        <v>9304</v>
      </c>
      <c r="C88" s="22" t="s">
        <v>215</v>
      </c>
      <c r="D88" s="32">
        <v>33</v>
      </c>
      <c r="E88" s="33">
        <v>17</v>
      </c>
      <c r="F88" s="33">
        <v>16</v>
      </c>
      <c r="G88" s="33">
        <v>1</v>
      </c>
      <c r="H88" s="33">
        <v>0</v>
      </c>
      <c r="I88" s="33">
        <v>0</v>
      </c>
      <c r="J88" s="33">
        <v>0</v>
      </c>
      <c r="K88" s="33">
        <v>0</v>
      </c>
      <c r="L88" s="33">
        <v>0</v>
      </c>
      <c r="M88" s="33">
        <v>0</v>
      </c>
      <c r="N88" s="33">
        <v>0</v>
      </c>
      <c r="O88" s="33">
        <v>0</v>
      </c>
      <c r="P88" s="33">
        <v>0</v>
      </c>
      <c r="Q88" s="33">
        <v>0</v>
      </c>
      <c r="R88" s="33">
        <v>1</v>
      </c>
      <c r="S88" s="33">
        <v>1</v>
      </c>
      <c r="T88" s="33">
        <v>3</v>
      </c>
      <c r="U88" s="33">
        <v>1</v>
      </c>
      <c r="V88" s="33">
        <v>5</v>
      </c>
      <c r="W88" s="33">
        <v>8</v>
      </c>
      <c r="X88" s="33">
        <v>3</v>
      </c>
      <c r="Y88" s="33">
        <v>10</v>
      </c>
      <c r="Z88" s="33">
        <v>0</v>
      </c>
    </row>
    <row r="89" spans="2:26" s="42" customFormat="1" ht="13.5" customHeight="1" x14ac:dyDescent="0.15">
      <c r="B89" s="40">
        <v>9400</v>
      </c>
      <c r="C89" s="22" t="s">
        <v>216</v>
      </c>
      <c r="D89" s="32">
        <v>362</v>
      </c>
      <c r="E89" s="33">
        <v>213</v>
      </c>
      <c r="F89" s="33">
        <v>149</v>
      </c>
      <c r="G89" s="33">
        <v>0</v>
      </c>
      <c r="H89" s="33">
        <v>0</v>
      </c>
      <c r="I89" s="33">
        <v>0</v>
      </c>
      <c r="J89" s="33">
        <v>0</v>
      </c>
      <c r="K89" s="33">
        <v>2</v>
      </c>
      <c r="L89" s="33">
        <v>0</v>
      </c>
      <c r="M89" s="33">
        <v>0</v>
      </c>
      <c r="N89" s="33">
        <v>0</v>
      </c>
      <c r="O89" s="33">
        <v>7</v>
      </c>
      <c r="P89" s="33">
        <v>4</v>
      </c>
      <c r="Q89" s="33">
        <v>2</v>
      </c>
      <c r="R89" s="33">
        <v>10</v>
      </c>
      <c r="S89" s="33">
        <v>23</v>
      </c>
      <c r="T89" s="33">
        <v>32</v>
      </c>
      <c r="U89" s="33">
        <v>42</v>
      </c>
      <c r="V89" s="33">
        <v>57</v>
      </c>
      <c r="W89" s="33">
        <v>71</v>
      </c>
      <c r="X89" s="33">
        <v>60</v>
      </c>
      <c r="Y89" s="33">
        <v>52</v>
      </c>
      <c r="Z89" s="33">
        <v>0</v>
      </c>
    </row>
    <row r="90" spans="2:26" s="42" customFormat="1" ht="13.5" customHeight="1" x14ac:dyDescent="0.15">
      <c r="B90" s="40">
        <v>9500</v>
      </c>
      <c r="C90" s="22" t="s">
        <v>217</v>
      </c>
      <c r="D90" s="32">
        <v>135</v>
      </c>
      <c r="E90" s="33">
        <v>70</v>
      </c>
      <c r="F90" s="33">
        <v>65</v>
      </c>
      <c r="G90" s="33">
        <v>0</v>
      </c>
      <c r="H90" s="33">
        <v>0</v>
      </c>
      <c r="I90" s="33">
        <v>0</v>
      </c>
      <c r="J90" s="33">
        <v>0</v>
      </c>
      <c r="K90" s="33">
        <v>0</v>
      </c>
      <c r="L90" s="33">
        <v>0</v>
      </c>
      <c r="M90" s="33">
        <v>1</v>
      </c>
      <c r="N90" s="33">
        <v>2</v>
      </c>
      <c r="O90" s="33">
        <v>1</v>
      </c>
      <c r="P90" s="33">
        <v>5</v>
      </c>
      <c r="Q90" s="33">
        <v>6</v>
      </c>
      <c r="R90" s="33">
        <v>9</v>
      </c>
      <c r="S90" s="33">
        <v>6</v>
      </c>
      <c r="T90" s="33">
        <v>10</v>
      </c>
      <c r="U90" s="33">
        <v>13</v>
      </c>
      <c r="V90" s="33">
        <v>14</v>
      </c>
      <c r="W90" s="33">
        <v>23</v>
      </c>
      <c r="X90" s="33">
        <v>24</v>
      </c>
      <c r="Y90" s="33">
        <v>21</v>
      </c>
      <c r="Z90" s="33">
        <v>0</v>
      </c>
    </row>
    <row r="91" spans="2:26" s="42" customFormat="1" ht="18.75" customHeight="1" x14ac:dyDescent="0.15">
      <c r="B91" s="40">
        <v>10000</v>
      </c>
      <c r="C91" s="22" t="s">
        <v>218</v>
      </c>
      <c r="D91" s="32">
        <v>3736</v>
      </c>
      <c r="E91" s="33">
        <v>2171</v>
      </c>
      <c r="F91" s="33">
        <v>1565</v>
      </c>
      <c r="G91" s="33">
        <v>2</v>
      </c>
      <c r="H91" s="33">
        <v>5</v>
      </c>
      <c r="I91" s="33">
        <v>1</v>
      </c>
      <c r="J91" s="33">
        <v>1</v>
      </c>
      <c r="K91" s="33">
        <v>0</v>
      </c>
      <c r="L91" s="33">
        <v>0</v>
      </c>
      <c r="M91" s="33">
        <v>5</v>
      </c>
      <c r="N91" s="33">
        <v>2</v>
      </c>
      <c r="O91" s="33">
        <v>13</v>
      </c>
      <c r="P91" s="33">
        <v>15</v>
      </c>
      <c r="Q91" s="33">
        <v>18</v>
      </c>
      <c r="R91" s="33">
        <v>45</v>
      </c>
      <c r="S91" s="33">
        <v>68</v>
      </c>
      <c r="T91" s="33">
        <v>166</v>
      </c>
      <c r="U91" s="33">
        <v>271</v>
      </c>
      <c r="V91" s="33">
        <v>549</v>
      </c>
      <c r="W91" s="33">
        <v>785</v>
      </c>
      <c r="X91" s="33">
        <v>816</v>
      </c>
      <c r="Y91" s="33">
        <v>974</v>
      </c>
      <c r="Z91" s="33">
        <v>0</v>
      </c>
    </row>
    <row r="92" spans="2:26" s="42" customFormat="1" ht="13.5" customHeight="1" x14ac:dyDescent="0.15">
      <c r="B92" s="40">
        <v>10100</v>
      </c>
      <c r="C92" s="22" t="s">
        <v>219</v>
      </c>
      <c r="D92" s="32">
        <v>5</v>
      </c>
      <c r="E92" s="33">
        <v>4</v>
      </c>
      <c r="F92" s="33">
        <v>1</v>
      </c>
      <c r="G92" s="33">
        <v>0</v>
      </c>
      <c r="H92" s="33">
        <v>1</v>
      </c>
      <c r="I92" s="33">
        <v>0</v>
      </c>
      <c r="J92" s="33">
        <v>0</v>
      </c>
      <c r="K92" s="33">
        <v>0</v>
      </c>
      <c r="L92" s="33">
        <v>0</v>
      </c>
      <c r="M92" s="33">
        <v>0</v>
      </c>
      <c r="N92" s="33">
        <v>0</v>
      </c>
      <c r="O92" s="33">
        <v>0</v>
      </c>
      <c r="P92" s="33">
        <v>0</v>
      </c>
      <c r="Q92" s="33">
        <v>1</v>
      </c>
      <c r="R92" s="33">
        <v>0</v>
      </c>
      <c r="S92" s="33">
        <v>0</v>
      </c>
      <c r="T92" s="33">
        <v>0</v>
      </c>
      <c r="U92" s="33">
        <v>0</v>
      </c>
      <c r="V92" s="33">
        <v>0</v>
      </c>
      <c r="W92" s="33">
        <v>2</v>
      </c>
      <c r="X92" s="33">
        <v>0</v>
      </c>
      <c r="Y92" s="33">
        <v>1</v>
      </c>
      <c r="Z92" s="33">
        <v>0</v>
      </c>
    </row>
    <row r="93" spans="2:26" s="42" customFormat="1" ht="13.5" customHeight="1" x14ac:dyDescent="0.15">
      <c r="B93" s="40">
        <v>10200</v>
      </c>
      <c r="C93" s="22" t="s">
        <v>220</v>
      </c>
      <c r="D93" s="32">
        <v>2462</v>
      </c>
      <c r="E93" s="33">
        <v>1377</v>
      </c>
      <c r="F93" s="33">
        <v>1085</v>
      </c>
      <c r="G93" s="33">
        <v>1</v>
      </c>
      <c r="H93" s="33">
        <v>3</v>
      </c>
      <c r="I93" s="33">
        <v>1</v>
      </c>
      <c r="J93" s="33">
        <v>1</v>
      </c>
      <c r="K93" s="33">
        <v>0</v>
      </c>
      <c r="L93" s="33">
        <v>0</v>
      </c>
      <c r="M93" s="33">
        <v>3</v>
      </c>
      <c r="N93" s="33">
        <v>0</v>
      </c>
      <c r="O93" s="33">
        <v>6</v>
      </c>
      <c r="P93" s="33">
        <v>6</v>
      </c>
      <c r="Q93" s="33">
        <v>13</v>
      </c>
      <c r="R93" s="33">
        <v>19</v>
      </c>
      <c r="S93" s="33">
        <v>32</v>
      </c>
      <c r="T93" s="33">
        <v>85</v>
      </c>
      <c r="U93" s="33">
        <v>173</v>
      </c>
      <c r="V93" s="33">
        <v>327</v>
      </c>
      <c r="W93" s="33">
        <v>481</v>
      </c>
      <c r="X93" s="33">
        <v>571</v>
      </c>
      <c r="Y93" s="33">
        <v>740</v>
      </c>
      <c r="Z93" s="33">
        <v>0</v>
      </c>
    </row>
    <row r="94" spans="2:26" s="42" customFormat="1" ht="13.5" customHeight="1" x14ac:dyDescent="0.15">
      <c r="B94" s="40">
        <v>10300</v>
      </c>
      <c r="C94" s="22" t="s">
        <v>221</v>
      </c>
      <c r="D94" s="32">
        <v>7</v>
      </c>
      <c r="E94" s="33">
        <v>2</v>
      </c>
      <c r="F94" s="33">
        <v>5</v>
      </c>
      <c r="G94" s="33">
        <v>0</v>
      </c>
      <c r="H94" s="33">
        <v>0</v>
      </c>
      <c r="I94" s="33">
        <v>0</v>
      </c>
      <c r="J94" s="33">
        <v>0</v>
      </c>
      <c r="K94" s="33">
        <v>0</v>
      </c>
      <c r="L94" s="33">
        <v>0</v>
      </c>
      <c r="M94" s="33">
        <v>0</v>
      </c>
      <c r="N94" s="33">
        <v>0</v>
      </c>
      <c r="O94" s="33">
        <v>0</v>
      </c>
      <c r="P94" s="33">
        <v>0</v>
      </c>
      <c r="Q94" s="33">
        <v>0</v>
      </c>
      <c r="R94" s="33">
        <v>0</v>
      </c>
      <c r="S94" s="33">
        <v>0</v>
      </c>
      <c r="T94" s="33">
        <v>0</v>
      </c>
      <c r="U94" s="33">
        <v>0</v>
      </c>
      <c r="V94" s="33">
        <v>1</v>
      </c>
      <c r="W94" s="33">
        <v>2</v>
      </c>
      <c r="X94" s="33">
        <v>2</v>
      </c>
      <c r="Y94" s="33">
        <v>2</v>
      </c>
      <c r="Z94" s="33">
        <v>0</v>
      </c>
    </row>
    <row r="95" spans="2:26" s="42" customFormat="1" ht="13.5" customHeight="1" x14ac:dyDescent="0.15">
      <c r="B95" s="40">
        <v>10400</v>
      </c>
      <c r="C95" s="22" t="s">
        <v>222</v>
      </c>
      <c r="D95" s="32">
        <v>298</v>
      </c>
      <c r="E95" s="33">
        <v>201</v>
      </c>
      <c r="F95" s="33">
        <v>97</v>
      </c>
      <c r="G95" s="33">
        <v>0</v>
      </c>
      <c r="H95" s="33">
        <v>0</v>
      </c>
      <c r="I95" s="33">
        <v>0</v>
      </c>
      <c r="J95" s="33">
        <v>0</v>
      </c>
      <c r="K95" s="33">
        <v>0</v>
      </c>
      <c r="L95" s="33">
        <v>0</v>
      </c>
      <c r="M95" s="33">
        <v>0</v>
      </c>
      <c r="N95" s="33">
        <v>0</v>
      </c>
      <c r="O95" s="33">
        <v>1</v>
      </c>
      <c r="P95" s="33">
        <v>1</v>
      </c>
      <c r="Q95" s="33">
        <v>1</v>
      </c>
      <c r="R95" s="33">
        <v>5</v>
      </c>
      <c r="S95" s="33">
        <v>4</v>
      </c>
      <c r="T95" s="33">
        <v>12</v>
      </c>
      <c r="U95" s="33">
        <v>25</v>
      </c>
      <c r="V95" s="33">
        <v>67</v>
      </c>
      <c r="W95" s="33">
        <v>79</v>
      </c>
      <c r="X95" s="33">
        <v>61</v>
      </c>
      <c r="Y95" s="33">
        <v>42</v>
      </c>
      <c r="Z95" s="33">
        <v>0</v>
      </c>
    </row>
    <row r="96" spans="2:26" s="42" customFormat="1" ht="13.5" customHeight="1" x14ac:dyDescent="0.15">
      <c r="B96" s="40">
        <v>10500</v>
      </c>
      <c r="C96" s="22" t="s">
        <v>223</v>
      </c>
      <c r="D96" s="32">
        <v>43</v>
      </c>
      <c r="E96" s="33">
        <v>21</v>
      </c>
      <c r="F96" s="33">
        <v>22</v>
      </c>
      <c r="G96" s="33">
        <v>0</v>
      </c>
      <c r="H96" s="33">
        <v>0</v>
      </c>
      <c r="I96" s="33">
        <v>0</v>
      </c>
      <c r="J96" s="33">
        <v>0</v>
      </c>
      <c r="K96" s="33">
        <v>0</v>
      </c>
      <c r="L96" s="33">
        <v>0</v>
      </c>
      <c r="M96" s="33">
        <v>0</v>
      </c>
      <c r="N96" s="33">
        <v>2</v>
      </c>
      <c r="O96" s="33">
        <v>1</v>
      </c>
      <c r="P96" s="33">
        <v>2</v>
      </c>
      <c r="Q96" s="33">
        <v>0</v>
      </c>
      <c r="R96" s="33">
        <v>0</v>
      </c>
      <c r="S96" s="33">
        <v>3</v>
      </c>
      <c r="T96" s="33">
        <v>4</v>
      </c>
      <c r="U96" s="33">
        <v>3</v>
      </c>
      <c r="V96" s="33">
        <v>4</v>
      </c>
      <c r="W96" s="33">
        <v>10</v>
      </c>
      <c r="X96" s="33">
        <v>7</v>
      </c>
      <c r="Y96" s="33">
        <v>7</v>
      </c>
      <c r="Z96" s="33">
        <v>0</v>
      </c>
    </row>
    <row r="97" spans="2:26" s="42" customFormat="1" ht="13.5" customHeight="1" x14ac:dyDescent="0.15">
      <c r="B97" s="40">
        <v>10600</v>
      </c>
      <c r="C97" s="22" t="s">
        <v>224</v>
      </c>
      <c r="D97" s="32">
        <v>921</v>
      </c>
      <c r="E97" s="33">
        <v>566</v>
      </c>
      <c r="F97" s="33">
        <v>355</v>
      </c>
      <c r="G97" s="33">
        <v>1</v>
      </c>
      <c r="H97" s="33">
        <v>1</v>
      </c>
      <c r="I97" s="33">
        <v>0</v>
      </c>
      <c r="J97" s="33">
        <v>0</v>
      </c>
      <c r="K97" s="33">
        <v>0</v>
      </c>
      <c r="L97" s="33">
        <v>0</v>
      </c>
      <c r="M97" s="33">
        <v>2</v>
      </c>
      <c r="N97" s="33">
        <v>0</v>
      </c>
      <c r="O97" s="33">
        <v>5</v>
      </c>
      <c r="P97" s="33">
        <v>6</v>
      </c>
      <c r="Q97" s="33">
        <v>3</v>
      </c>
      <c r="R97" s="33">
        <v>21</v>
      </c>
      <c r="S97" s="33">
        <v>29</v>
      </c>
      <c r="T97" s="33">
        <v>65</v>
      </c>
      <c r="U97" s="33">
        <v>70</v>
      </c>
      <c r="V97" s="33">
        <v>150</v>
      </c>
      <c r="W97" s="33">
        <v>211</v>
      </c>
      <c r="X97" s="33">
        <v>175</v>
      </c>
      <c r="Y97" s="33">
        <v>182</v>
      </c>
      <c r="Z97" s="33">
        <v>0</v>
      </c>
    </row>
    <row r="98" spans="2:26" s="42" customFormat="1" ht="18.75" customHeight="1" x14ac:dyDescent="0.15">
      <c r="B98" s="40">
        <v>11000</v>
      </c>
      <c r="C98" s="22" t="s">
        <v>227</v>
      </c>
      <c r="D98" s="32">
        <v>1113</v>
      </c>
      <c r="E98" s="33">
        <v>702</v>
      </c>
      <c r="F98" s="33">
        <v>411</v>
      </c>
      <c r="G98" s="33">
        <v>4</v>
      </c>
      <c r="H98" s="33">
        <v>0</v>
      </c>
      <c r="I98" s="33">
        <v>0</v>
      </c>
      <c r="J98" s="33">
        <v>0</v>
      </c>
      <c r="K98" s="33">
        <v>1</v>
      </c>
      <c r="L98" s="33">
        <v>0</v>
      </c>
      <c r="M98" s="33">
        <v>2</v>
      </c>
      <c r="N98" s="33">
        <v>9</v>
      </c>
      <c r="O98" s="33">
        <v>25</v>
      </c>
      <c r="P98" s="33">
        <v>28</v>
      </c>
      <c r="Q98" s="33">
        <v>49</v>
      </c>
      <c r="R98" s="33">
        <v>64</v>
      </c>
      <c r="S98" s="33">
        <v>109</v>
      </c>
      <c r="T98" s="33">
        <v>135</v>
      </c>
      <c r="U98" s="33">
        <v>145</v>
      </c>
      <c r="V98" s="33">
        <v>132</v>
      </c>
      <c r="W98" s="33">
        <v>149</v>
      </c>
      <c r="X98" s="33">
        <v>116</v>
      </c>
      <c r="Y98" s="33">
        <v>145</v>
      </c>
      <c r="Z98" s="33">
        <v>0</v>
      </c>
    </row>
    <row r="99" spans="2:26" s="42" customFormat="1" ht="13.5" customHeight="1" x14ac:dyDescent="0.15">
      <c r="B99" s="40">
        <v>11100</v>
      </c>
      <c r="C99" s="22" t="s">
        <v>228</v>
      </c>
      <c r="D99" s="32">
        <v>76</v>
      </c>
      <c r="E99" s="33">
        <v>48</v>
      </c>
      <c r="F99" s="33">
        <v>28</v>
      </c>
      <c r="G99" s="33">
        <v>0</v>
      </c>
      <c r="H99" s="33">
        <v>0</v>
      </c>
      <c r="I99" s="33">
        <v>0</v>
      </c>
      <c r="J99" s="33">
        <v>0</v>
      </c>
      <c r="K99" s="33">
        <v>0</v>
      </c>
      <c r="L99" s="33">
        <v>0</v>
      </c>
      <c r="M99" s="33">
        <v>0</v>
      </c>
      <c r="N99" s="33">
        <v>1</v>
      </c>
      <c r="O99" s="33">
        <v>0</v>
      </c>
      <c r="P99" s="33">
        <v>0</v>
      </c>
      <c r="Q99" s="33">
        <v>2</v>
      </c>
      <c r="R99" s="33">
        <v>5</v>
      </c>
      <c r="S99" s="33">
        <v>6</v>
      </c>
      <c r="T99" s="33">
        <v>4</v>
      </c>
      <c r="U99" s="33">
        <v>9</v>
      </c>
      <c r="V99" s="33">
        <v>14</v>
      </c>
      <c r="W99" s="33">
        <v>19</v>
      </c>
      <c r="X99" s="33">
        <v>10</v>
      </c>
      <c r="Y99" s="33">
        <v>6</v>
      </c>
      <c r="Z99" s="33">
        <v>0</v>
      </c>
    </row>
    <row r="100" spans="2:26" s="42" customFormat="1" ht="13.5" customHeight="1" x14ac:dyDescent="0.15">
      <c r="B100" s="40">
        <v>11200</v>
      </c>
      <c r="C100" s="22" t="s">
        <v>229</v>
      </c>
      <c r="D100" s="32">
        <v>111</v>
      </c>
      <c r="E100" s="33">
        <v>62</v>
      </c>
      <c r="F100" s="33">
        <v>49</v>
      </c>
      <c r="G100" s="33">
        <v>1</v>
      </c>
      <c r="H100" s="33">
        <v>0</v>
      </c>
      <c r="I100" s="33">
        <v>0</v>
      </c>
      <c r="J100" s="33">
        <v>0</v>
      </c>
      <c r="K100" s="33">
        <v>0</v>
      </c>
      <c r="L100" s="33">
        <v>0</v>
      </c>
      <c r="M100" s="33">
        <v>1</v>
      </c>
      <c r="N100" s="33">
        <v>0</v>
      </c>
      <c r="O100" s="33">
        <v>1</v>
      </c>
      <c r="P100" s="33">
        <v>2</v>
      </c>
      <c r="Q100" s="33">
        <v>0</v>
      </c>
      <c r="R100" s="33">
        <v>1</v>
      </c>
      <c r="S100" s="33">
        <v>3</v>
      </c>
      <c r="T100" s="33">
        <v>5</v>
      </c>
      <c r="U100" s="33">
        <v>7</v>
      </c>
      <c r="V100" s="33">
        <v>12</v>
      </c>
      <c r="W100" s="33">
        <v>22</v>
      </c>
      <c r="X100" s="33">
        <v>22</v>
      </c>
      <c r="Y100" s="33">
        <v>34</v>
      </c>
      <c r="Z100" s="33">
        <v>0</v>
      </c>
    </row>
    <row r="101" spans="2:26" s="42" customFormat="1" ht="13.5" customHeight="1" x14ac:dyDescent="0.15">
      <c r="B101" s="40">
        <v>11300</v>
      </c>
      <c r="C101" s="22" t="s">
        <v>230</v>
      </c>
      <c r="D101" s="32">
        <v>565</v>
      </c>
      <c r="E101" s="33">
        <v>427</v>
      </c>
      <c r="F101" s="33">
        <v>138</v>
      </c>
      <c r="G101" s="33">
        <v>1</v>
      </c>
      <c r="H101" s="33">
        <v>0</v>
      </c>
      <c r="I101" s="33">
        <v>0</v>
      </c>
      <c r="J101" s="33">
        <v>0</v>
      </c>
      <c r="K101" s="33">
        <v>1</v>
      </c>
      <c r="L101" s="33">
        <v>0</v>
      </c>
      <c r="M101" s="33">
        <v>1</v>
      </c>
      <c r="N101" s="33">
        <v>6</v>
      </c>
      <c r="O101" s="33">
        <v>21</v>
      </c>
      <c r="P101" s="33">
        <v>24</v>
      </c>
      <c r="Q101" s="33">
        <v>42</v>
      </c>
      <c r="R101" s="33">
        <v>51</v>
      </c>
      <c r="S101" s="33">
        <v>87</v>
      </c>
      <c r="T101" s="33">
        <v>105</v>
      </c>
      <c r="U101" s="33">
        <v>85</v>
      </c>
      <c r="V101" s="33">
        <v>51</v>
      </c>
      <c r="W101" s="33">
        <v>44</v>
      </c>
      <c r="X101" s="33">
        <v>23</v>
      </c>
      <c r="Y101" s="33">
        <v>23</v>
      </c>
      <c r="Z101" s="33">
        <v>0</v>
      </c>
    </row>
    <row r="102" spans="2:26" s="42" customFormat="1" ht="13.5" customHeight="1" x14ac:dyDescent="0.15">
      <c r="B102" s="40">
        <v>11301</v>
      </c>
      <c r="C102" s="22" t="s">
        <v>231</v>
      </c>
      <c r="D102" s="32">
        <v>390</v>
      </c>
      <c r="E102" s="33">
        <v>297</v>
      </c>
      <c r="F102" s="33">
        <v>93</v>
      </c>
      <c r="G102" s="33">
        <v>1</v>
      </c>
      <c r="H102" s="33">
        <v>0</v>
      </c>
      <c r="I102" s="33">
        <v>0</v>
      </c>
      <c r="J102" s="33">
        <v>0</v>
      </c>
      <c r="K102" s="33">
        <v>1</v>
      </c>
      <c r="L102" s="33">
        <v>0</v>
      </c>
      <c r="M102" s="33">
        <v>1</v>
      </c>
      <c r="N102" s="33">
        <v>4</v>
      </c>
      <c r="O102" s="33">
        <v>10</v>
      </c>
      <c r="P102" s="33">
        <v>17</v>
      </c>
      <c r="Q102" s="33">
        <v>28</v>
      </c>
      <c r="R102" s="33">
        <v>43</v>
      </c>
      <c r="S102" s="33">
        <v>58</v>
      </c>
      <c r="T102" s="33">
        <v>76</v>
      </c>
      <c r="U102" s="33">
        <v>62</v>
      </c>
      <c r="V102" s="33">
        <v>38</v>
      </c>
      <c r="W102" s="33">
        <v>30</v>
      </c>
      <c r="X102" s="33">
        <v>15</v>
      </c>
      <c r="Y102" s="33">
        <v>6</v>
      </c>
      <c r="Z102" s="33">
        <v>0</v>
      </c>
    </row>
    <row r="103" spans="2:26" s="42" customFormat="1" ht="13.5" customHeight="1" x14ac:dyDescent="0.15">
      <c r="B103" s="40">
        <v>11302</v>
      </c>
      <c r="C103" s="22" t="s">
        <v>232</v>
      </c>
      <c r="D103" s="32">
        <v>175</v>
      </c>
      <c r="E103" s="33">
        <v>130</v>
      </c>
      <c r="F103" s="33">
        <v>45</v>
      </c>
      <c r="G103" s="33">
        <v>0</v>
      </c>
      <c r="H103" s="33">
        <v>0</v>
      </c>
      <c r="I103" s="33">
        <v>0</v>
      </c>
      <c r="J103" s="33">
        <v>0</v>
      </c>
      <c r="K103" s="33">
        <v>0</v>
      </c>
      <c r="L103" s="33">
        <v>0</v>
      </c>
      <c r="M103" s="33">
        <v>0</v>
      </c>
      <c r="N103" s="33">
        <v>2</v>
      </c>
      <c r="O103" s="33">
        <v>11</v>
      </c>
      <c r="P103" s="33">
        <v>7</v>
      </c>
      <c r="Q103" s="33">
        <v>14</v>
      </c>
      <c r="R103" s="33">
        <v>8</v>
      </c>
      <c r="S103" s="33">
        <v>29</v>
      </c>
      <c r="T103" s="33">
        <v>29</v>
      </c>
      <c r="U103" s="33">
        <v>23</v>
      </c>
      <c r="V103" s="33">
        <v>13</v>
      </c>
      <c r="W103" s="33">
        <v>14</v>
      </c>
      <c r="X103" s="33">
        <v>8</v>
      </c>
      <c r="Y103" s="33">
        <v>17</v>
      </c>
      <c r="Z103" s="33">
        <v>0</v>
      </c>
    </row>
    <row r="104" spans="2:26" s="42" customFormat="1" ht="13.5" customHeight="1" x14ac:dyDescent="0.15">
      <c r="B104" s="40">
        <v>11400</v>
      </c>
      <c r="C104" s="22" t="s">
        <v>233</v>
      </c>
      <c r="D104" s="32">
        <v>361</v>
      </c>
      <c r="E104" s="33">
        <v>165</v>
      </c>
      <c r="F104" s="33">
        <v>196</v>
      </c>
      <c r="G104" s="33">
        <v>2</v>
      </c>
      <c r="H104" s="33">
        <v>0</v>
      </c>
      <c r="I104" s="33">
        <v>0</v>
      </c>
      <c r="J104" s="33">
        <v>0</v>
      </c>
      <c r="K104" s="33">
        <v>0</v>
      </c>
      <c r="L104" s="33">
        <v>0</v>
      </c>
      <c r="M104" s="33">
        <v>0</v>
      </c>
      <c r="N104" s="33">
        <v>2</v>
      </c>
      <c r="O104" s="33">
        <v>3</v>
      </c>
      <c r="P104" s="33">
        <v>2</v>
      </c>
      <c r="Q104" s="33">
        <v>5</v>
      </c>
      <c r="R104" s="33">
        <v>7</v>
      </c>
      <c r="S104" s="33">
        <v>13</v>
      </c>
      <c r="T104" s="33">
        <v>21</v>
      </c>
      <c r="U104" s="33">
        <v>44</v>
      </c>
      <c r="V104" s="33">
        <v>55</v>
      </c>
      <c r="W104" s="33">
        <v>64</v>
      </c>
      <c r="X104" s="33">
        <v>61</v>
      </c>
      <c r="Y104" s="33">
        <v>82</v>
      </c>
      <c r="Z104" s="33">
        <v>0</v>
      </c>
    </row>
    <row r="105" spans="2:26" s="42" customFormat="1" ht="18.75" customHeight="1" x14ac:dyDescent="0.15">
      <c r="B105" s="40">
        <v>12000</v>
      </c>
      <c r="C105" s="22" t="s">
        <v>234</v>
      </c>
      <c r="D105" s="32">
        <v>14</v>
      </c>
      <c r="E105" s="33">
        <v>6</v>
      </c>
      <c r="F105" s="33">
        <v>8</v>
      </c>
      <c r="G105" s="33">
        <v>0</v>
      </c>
      <c r="H105" s="33">
        <v>0</v>
      </c>
      <c r="I105" s="33">
        <v>0</v>
      </c>
      <c r="J105" s="33">
        <v>0</v>
      </c>
      <c r="K105" s="33">
        <v>0</v>
      </c>
      <c r="L105" s="33">
        <v>0</v>
      </c>
      <c r="M105" s="33">
        <v>0</v>
      </c>
      <c r="N105" s="33">
        <v>0</v>
      </c>
      <c r="O105" s="33">
        <v>1</v>
      </c>
      <c r="P105" s="33">
        <v>0</v>
      </c>
      <c r="Q105" s="33">
        <v>0</v>
      </c>
      <c r="R105" s="33">
        <v>1</v>
      </c>
      <c r="S105" s="33">
        <v>1</v>
      </c>
      <c r="T105" s="33">
        <v>1</v>
      </c>
      <c r="U105" s="33">
        <v>0</v>
      </c>
      <c r="V105" s="33">
        <v>0</v>
      </c>
      <c r="W105" s="33">
        <v>4</v>
      </c>
      <c r="X105" s="33">
        <v>5</v>
      </c>
      <c r="Y105" s="33">
        <v>1</v>
      </c>
      <c r="Z105" s="33">
        <v>0</v>
      </c>
    </row>
    <row r="106" spans="2:26" s="42" customFormat="1" ht="18.75" customHeight="1" x14ac:dyDescent="0.15">
      <c r="B106" s="40">
        <v>13000</v>
      </c>
      <c r="C106" s="22" t="s">
        <v>235</v>
      </c>
      <c r="D106" s="32">
        <v>112</v>
      </c>
      <c r="E106" s="33">
        <v>37</v>
      </c>
      <c r="F106" s="33">
        <v>75</v>
      </c>
      <c r="G106" s="33">
        <v>0</v>
      </c>
      <c r="H106" s="33">
        <v>0</v>
      </c>
      <c r="I106" s="33">
        <v>1</v>
      </c>
      <c r="J106" s="33">
        <v>0</v>
      </c>
      <c r="K106" s="33">
        <v>0</v>
      </c>
      <c r="L106" s="33">
        <v>3</v>
      </c>
      <c r="M106" s="33">
        <v>1</v>
      </c>
      <c r="N106" s="33">
        <v>0</v>
      </c>
      <c r="O106" s="33">
        <v>1</v>
      </c>
      <c r="P106" s="33">
        <v>0</v>
      </c>
      <c r="Q106" s="33">
        <v>3</v>
      </c>
      <c r="R106" s="33">
        <v>3</v>
      </c>
      <c r="S106" s="33">
        <v>3</v>
      </c>
      <c r="T106" s="33">
        <v>14</v>
      </c>
      <c r="U106" s="33">
        <v>10</v>
      </c>
      <c r="V106" s="33">
        <v>21</v>
      </c>
      <c r="W106" s="33">
        <v>24</v>
      </c>
      <c r="X106" s="33">
        <v>19</v>
      </c>
      <c r="Y106" s="33">
        <v>9</v>
      </c>
      <c r="Z106" s="33">
        <v>0</v>
      </c>
    </row>
    <row r="107" spans="2:26" s="42" customFormat="1" ht="18.75" customHeight="1" x14ac:dyDescent="0.15">
      <c r="B107" s="40">
        <v>14000</v>
      </c>
      <c r="C107" s="22" t="s">
        <v>236</v>
      </c>
      <c r="D107" s="32">
        <v>548</v>
      </c>
      <c r="E107" s="33">
        <v>254</v>
      </c>
      <c r="F107" s="33">
        <v>294</v>
      </c>
      <c r="G107" s="33">
        <v>0</v>
      </c>
      <c r="H107" s="33">
        <v>0</v>
      </c>
      <c r="I107" s="33">
        <v>0</v>
      </c>
      <c r="J107" s="33">
        <v>0</v>
      </c>
      <c r="K107" s="33">
        <v>0</v>
      </c>
      <c r="L107" s="33">
        <v>0</v>
      </c>
      <c r="M107" s="33">
        <v>1</v>
      </c>
      <c r="N107" s="33">
        <v>1</v>
      </c>
      <c r="O107" s="33">
        <v>1</v>
      </c>
      <c r="P107" s="33">
        <v>1</v>
      </c>
      <c r="Q107" s="33">
        <v>3</v>
      </c>
      <c r="R107" s="33">
        <v>4</v>
      </c>
      <c r="S107" s="33">
        <v>12</v>
      </c>
      <c r="T107" s="33">
        <v>25</v>
      </c>
      <c r="U107" s="33">
        <v>44</v>
      </c>
      <c r="V107" s="33">
        <v>72</v>
      </c>
      <c r="W107" s="33">
        <v>113</v>
      </c>
      <c r="X107" s="33">
        <v>109</v>
      </c>
      <c r="Y107" s="33">
        <v>162</v>
      </c>
      <c r="Z107" s="33">
        <v>0</v>
      </c>
    </row>
    <row r="108" spans="2:26" s="42" customFormat="1" ht="13.5" customHeight="1" x14ac:dyDescent="0.15">
      <c r="B108" s="40">
        <v>14100</v>
      </c>
      <c r="C108" s="22" t="s">
        <v>237</v>
      </c>
      <c r="D108" s="32">
        <v>40</v>
      </c>
      <c r="E108" s="33">
        <v>18</v>
      </c>
      <c r="F108" s="33">
        <v>22</v>
      </c>
      <c r="G108" s="33">
        <v>0</v>
      </c>
      <c r="H108" s="33">
        <v>0</v>
      </c>
      <c r="I108" s="33">
        <v>0</v>
      </c>
      <c r="J108" s="33">
        <v>0</v>
      </c>
      <c r="K108" s="33">
        <v>0</v>
      </c>
      <c r="L108" s="33">
        <v>0</v>
      </c>
      <c r="M108" s="33">
        <v>0</v>
      </c>
      <c r="N108" s="33">
        <v>0</v>
      </c>
      <c r="O108" s="33">
        <v>0</v>
      </c>
      <c r="P108" s="33">
        <v>0</v>
      </c>
      <c r="Q108" s="33">
        <v>0</v>
      </c>
      <c r="R108" s="33">
        <v>0</v>
      </c>
      <c r="S108" s="33">
        <v>2</v>
      </c>
      <c r="T108" s="33">
        <v>3</v>
      </c>
      <c r="U108" s="33">
        <v>2</v>
      </c>
      <c r="V108" s="33">
        <v>10</v>
      </c>
      <c r="W108" s="33">
        <v>10</v>
      </c>
      <c r="X108" s="33">
        <v>4</v>
      </c>
      <c r="Y108" s="33">
        <v>9</v>
      </c>
      <c r="Z108" s="33">
        <v>0</v>
      </c>
    </row>
    <row r="109" spans="2:26" s="42" customFormat="1" ht="13.5" customHeight="1" x14ac:dyDescent="0.15">
      <c r="B109" s="40">
        <v>14200</v>
      </c>
      <c r="C109" s="22" t="s">
        <v>238</v>
      </c>
      <c r="D109" s="32">
        <v>413</v>
      </c>
      <c r="E109" s="33">
        <v>205</v>
      </c>
      <c r="F109" s="33">
        <v>208</v>
      </c>
      <c r="G109" s="33">
        <v>0</v>
      </c>
      <c r="H109" s="33">
        <v>0</v>
      </c>
      <c r="I109" s="33">
        <v>0</v>
      </c>
      <c r="J109" s="33">
        <v>0</v>
      </c>
      <c r="K109" s="33">
        <v>0</v>
      </c>
      <c r="L109" s="33">
        <v>0</v>
      </c>
      <c r="M109" s="33">
        <v>0</v>
      </c>
      <c r="N109" s="33">
        <v>0</v>
      </c>
      <c r="O109" s="33">
        <v>0</v>
      </c>
      <c r="P109" s="33">
        <v>1</v>
      </c>
      <c r="Q109" s="33">
        <v>3</v>
      </c>
      <c r="R109" s="33">
        <v>2</v>
      </c>
      <c r="S109" s="33">
        <v>8</v>
      </c>
      <c r="T109" s="33">
        <v>20</v>
      </c>
      <c r="U109" s="33">
        <v>34</v>
      </c>
      <c r="V109" s="33">
        <v>53</v>
      </c>
      <c r="W109" s="33">
        <v>90</v>
      </c>
      <c r="X109" s="33">
        <v>84</v>
      </c>
      <c r="Y109" s="33">
        <v>118</v>
      </c>
      <c r="Z109" s="33">
        <v>0</v>
      </c>
    </row>
    <row r="110" spans="2:26" s="42" customFormat="1" ht="13.5" customHeight="1" x14ac:dyDescent="0.15">
      <c r="B110" s="40">
        <v>14201</v>
      </c>
      <c r="C110" s="22" t="s">
        <v>239</v>
      </c>
      <c r="D110" s="32">
        <v>63</v>
      </c>
      <c r="E110" s="33">
        <v>26</v>
      </c>
      <c r="F110" s="33">
        <v>37</v>
      </c>
      <c r="G110" s="33">
        <v>0</v>
      </c>
      <c r="H110" s="33">
        <v>0</v>
      </c>
      <c r="I110" s="33">
        <v>0</v>
      </c>
      <c r="J110" s="33">
        <v>0</v>
      </c>
      <c r="K110" s="33">
        <v>0</v>
      </c>
      <c r="L110" s="33">
        <v>0</v>
      </c>
      <c r="M110" s="33">
        <v>0</v>
      </c>
      <c r="N110" s="33">
        <v>0</v>
      </c>
      <c r="O110" s="33">
        <v>0</v>
      </c>
      <c r="P110" s="33">
        <v>0</v>
      </c>
      <c r="Q110" s="33">
        <v>0</v>
      </c>
      <c r="R110" s="33">
        <v>0</v>
      </c>
      <c r="S110" s="33">
        <v>0</v>
      </c>
      <c r="T110" s="33">
        <v>4</v>
      </c>
      <c r="U110" s="33">
        <v>6</v>
      </c>
      <c r="V110" s="33">
        <v>6</v>
      </c>
      <c r="W110" s="33">
        <v>8</v>
      </c>
      <c r="X110" s="33">
        <v>16</v>
      </c>
      <c r="Y110" s="33">
        <v>23</v>
      </c>
      <c r="Z110" s="33">
        <v>0</v>
      </c>
    </row>
    <row r="111" spans="2:26" s="42" customFormat="1" ht="13.5" customHeight="1" x14ac:dyDescent="0.15">
      <c r="B111" s="40">
        <v>14202</v>
      </c>
      <c r="C111" s="22" t="s">
        <v>240</v>
      </c>
      <c r="D111" s="32">
        <v>240</v>
      </c>
      <c r="E111" s="33">
        <v>124</v>
      </c>
      <c r="F111" s="33">
        <v>116</v>
      </c>
      <c r="G111" s="33">
        <v>0</v>
      </c>
      <c r="H111" s="33">
        <v>0</v>
      </c>
      <c r="I111" s="33">
        <v>0</v>
      </c>
      <c r="J111" s="33">
        <v>0</v>
      </c>
      <c r="K111" s="33">
        <v>0</v>
      </c>
      <c r="L111" s="33">
        <v>0</v>
      </c>
      <c r="M111" s="33">
        <v>0</v>
      </c>
      <c r="N111" s="33">
        <v>0</v>
      </c>
      <c r="O111" s="33">
        <v>0</v>
      </c>
      <c r="P111" s="33">
        <v>1</v>
      </c>
      <c r="Q111" s="33">
        <v>2</v>
      </c>
      <c r="R111" s="33">
        <v>1</v>
      </c>
      <c r="S111" s="33">
        <v>7</v>
      </c>
      <c r="T111" s="33">
        <v>15</v>
      </c>
      <c r="U111" s="33">
        <v>20</v>
      </c>
      <c r="V111" s="33">
        <v>34</v>
      </c>
      <c r="W111" s="33">
        <v>57</v>
      </c>
      <c r="X111" s="33">
        <v>50</v>
      </c>
      <c r="Y111" s="33">
        <v>53</v>
      </c>
      <c r="Z111" s="33">
        <v>0</v>
      </c>
    </row>
    <row r="112" spans="2:26" s="42" customFormat="1" ht="13.5" customHeight="1" x14ac:dyDescent="0.15">
      <c r="B112" s="40">
        <v>14203</v>
      </c>
      <c r="C112" s="22" t="s">
        <v>241</v>
      </c>
      <c r="D112" s="32">
        <v>110</v>
      </c>
      <c r="E112" s="33">
        <v>55</v>
      </c>
      <c r="F112" s="33">
        <v>55</v>
      </c>
      <c r="G112" s="33">
        <v>0</v>
      </c>
      <c r="H112" s="33">
        <v>0</v>
      </c>
      <c r="I112" s="33">
        <v>0</v>
      </c>
      <c r="J112" s="33">
        <v>0</v>
      </c>
      <c r="K112" s="33">
        <v>0</v>
      </c>
      <c r="L112" s="33">
        <v>0</v>
      </c>
      <c r="M112" s="33">
        <v>0</v>
      </c>
      <c r="N112" s="33">
        <v>0</v>
      </c>
      <c r="O112" s="33">
        <v>0</v>
      </c>
      <c r="P112" s="33">
        <v>0</v>
      </c>
      <c r="Q112" s="33">
        <v>1</v>
      </c>
      <c r="R112" s="33">
        <v>1</v>
      </c>
      <c r="S112" s="33">
        <v>1</v>
      </c>
      <c r="T112" s="33">
        <v>1</v>
      </c>
      <c r="U112" s="33">
        <v>8</v>
      </c>
      <c r="V112" s="33">
        <v>13</v>
      </c>
      <c r="W112" s="33">
        <v>25</v>
      </c>
      <c r="X112" s="33">
        <v>18</v>
      </c>
      <c r="Y112" s="33">
        <v>42</v>
      </c>
      <c r="Z112" s="33">
        <v>0</v>
      </c>
    </row>
    <row r="113" spans="2:26" s="42" customFormat="1" ht="13.5" customHeight="1" x14ac:dyDescent="0.15">
      <c r="B113" s="40">
        <v>14300</v>
      </c>
      <c r="C113" s="22" t="s">
        <v>242</v>
      </c>
      <c r="D113" s="32">
        <v>95</v>
      </c>
      <c r="E113" s="33">
        <v>31</v>
      </c>
      <c r="F113" s="33">
        <v>64</v>
      </c>
      <c r="G113" s="33">
        <v>0</v>
      </c>
      <c r="H113" s="33">
        <v>0</v>
      </c>
      <c r="I113" s="33">
        <v>0</v>
      </c>
      <c r="J113" s="33">
        <v>0</v>
      </c>
      <c r="K113" s="33">
        <v>0</v>
      </c>
      <c r="L113" s="33">
        <v>0</v>
      </c>
      <c r="M113" s="33">
        <v>1</v>
      </c>
      <c r="N113" s="33">
        <v>1</v>
      </c>
      <c r="O113" s="33">
        <v>1</v>
      </c>
      <c r="P113" s="33">
        <v>0</v>
      </c>
      <c r="Q113" s="33">
        <v>0</v>
      </c>
      <c r="R113" s="33">
        <v>2</v>
      </c>
      <c r="S113" s="33">
        <v>2</v>
      </c>
      <c r="T113" s="33">
        <v>2</v>
      </c>
      <c r="U113" s="33">
        <v>8</v>
      </c>
      <c r="V113" s="33">
        <v>9</v>
      </c>
      <c r="W113" s="33">
        <v>13</v>
      </c>
      <c r="X113" s="33">
        <v>21</v>
      </c>
      <c r="Y113" s="33">
        <v>35</v>
      </c>
      <c r="Z113" s="33">
        <v>0</v>
      </c>
    </row>
    <row r="114" spans="2:26" s="42" customFormat="1" ht="18.75" customHeight="1" x14ac:dyDescent="0.15">
      <c r="B114" s="40">
        <v>15000</v>
      </c>
      <c r="C114" s="22" t="s">
        <v>243</v>
      </c>
      <c r="D114" s="32">
        <v>2</v>
      </c>
      <c r="E114" s="33">
        <v>0</v>
      </c>
      <c r="F114" s="51">
        <v>2</v>
      </c>
      <c r="G114" s="33">
        <v>0</v>
      </c>
      <c r="H114" s="33">
        <v>0</v>
      </c>
      <c r="I114" s="33">
        <v>0</v>
      </c>
      <c r="J114" s="33">
        <v>0</v>
      </c>
      <c r="K114" s="33">
        <v>0</v>
      </c>
      <c r="L114" s="33">
        <v>0</v>
      </c>
      <c r="M114" s="33">
        <v>1</v>
      </c>
      <c r="N114" s="33">
        <v>1</v>
      </c>
      <c r="O114" s="33">
        <v>0</v>
      </c>
      <c r="P114" s="33">
        <v>0</v>
      </c>
      <c r="Q114" s="33">
        <v>0</v>
      </c>
      <c r="R114" s="33">
        <v>0</v>
      </c>
      <c r="S114" s="33">
        <v>0</v>
      </c>
      <c r="T114" s="33">
        <v>0</v>
      </c>
      <c r="U114" s="33">
        <v>0</v>
      </c>
      <c r="V114" s="33">
        <v>0</v>
      </c>
      <c r="W114" s="33">
        <v>0</v>
      </c>
      <c r="X114" s="33">
        <v>0</v>
      </c>
      <c r="Y114" s="33">
        <v>0</v>
      </c>
      <c r="Z114" s="33">
        <v>0</v>
      </c>
    </row>
    <row r="115" spans="2:26" s="42" customFormat="1" ht="18.75" customHeight="1" x14ac:dyDescent="0.15">
      <c r="B115" s="40">
        <v>16000</v>
      </c>
      <c r="C115" s="22" t="s">
        <v>244</v>
      </c>
      <c r="D115" s="32">
        <v>20</v>
      </c>
      <c r="E115" s="33">
        <v>8</v>
      </c>
      <c r="F115" s="33">
        <v>12</v>
      </c>
      <c r="G115" s="33">
        <v>20</v>
      </c>
      <c r="H115" s="33">
        <v>0</v>
      </c>
      <c r="I115" s="33">
        <v>0</v>
      </c>
      <c r="J115" s="33">
        <v>0</v>
      </c>
      <c r="K115" s="33">
        <v>0</v>
      </c>
      <c r="L115" s="33">
        <v>0</v>
      </c>
      <c r="M115" s="33">
        <v>0</v>
      </c>
      <c r="N115" s="33">
        <v>0</v>
      </c>
      <c r="O115" s="33">
        <v>0</v>
      </c>
      <c r="P115" s="33">
        <v>0</v>
      </c>
      <c r="Q115" s="33">
        <v>0</v>
      </c>
      <c r="R115" s="33">
        <v>0</v>
      </c>
      <c r="S115" s="33">
        <v>0</v>
      </c>
      <c r="T115" s="33">
        <v>0</v>
      </c>
      <c r="U115" s="33">
        <v>0</v>
      </c>
      <c r="V115" s="33">
        <v>0</v>
      </c>
      <c r="W115" s="33">
        <v>0</v>
      </c>
      <c r="X115" s="33">
        <v>0</v>
      </c>
      <c r="Y115" s="33">
        <v>0</v>
      </c>
      <c r="Z115" s="33">
        <v>0</v>
      </c>
    </row>
    <row r="116" spans="2:26" s="42" customFormat="1" ht="13.5" customHeight="1" x14ac:dyDescent="0.15">
      <c r="B116" s="40">
        <v>16100</v>
      </c>
      <c r="C116" s="22" t="s">
        <v>245</v>
      </c>
      <c r="D116" s="32">
        <v>2</v>
      </c>
      <c r="E116" s="33">
        <v>0</v>
      </c>
      <c r="F116" s="33">
        <v>2</v>
      </c>
      <c r="G116" s="33">
        <v>2</v>
      </c>
      <c r="H116" s="33">
        <v>0</v>
      </c>
      <c r="I116" s="33">
        <v>0</v>
      </c>
      <c r="J116" s="33">
        <v>0</v>
      </c>
      <c r="K116" s="33">
        <v>0</v>
      </c>
      <c r="L116" s="33">
        <v>0</v>
      </c>
      <c r="M116" s="33">
        <v>0</v>
      </c>
      <c r="N116" s="33">
        <v>0</v>
      </c>
      <c r="O116" s="33">
        <v>0</v>
      </c>
      <c r="P116" s="33">
        <v>0</v>
      </c>
      <c r="Q116" s="33">
        <v>0</v>
      </c>
      <c r="R116" s="33">
        <v>0</v>
      </c>
      <c r="S116" s="33">
        <v>0</v>
      </c>
      <c r="T116" s="33">
        <v>0</v>
      </c>
      <c r="U116" s="33">
        <v>0</v>
      </c>
      <c r="V116" s="33">
        <v>0</v>
      </c>
      <c r="W116" s="33">
        <v>0</v>
      </c>
      <c r="X116" s="33">
        <v>0</v>
      </c>
      <c r="Y116" s="33">
        <v>0</v>
      </c>
      <c r="Z116" s="33">
        <v>0</v>
      </c>
    </row>
    <row r="117" spans="2:26" s="42" customFormat="1" ht="13.5" customHeight="1" x14ac:dyDescent="0.15">
      <c r="B117" s="40">
        <v>16200</v>
      </c>
      <c r="C117" s="22" t="s">
        <v>246</v>
      </c>
      <c r="D117" s="32">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row>
    <row r="118" spans="2:26" s="42" customFormat="1" ht="13.5" customHeight="1" x14ac:dyDescent="0.15">
      <c r="B118" s="40">
        <v>16300</v>
      </c>
      <c r="C118" s="22" t="s">
        <v>247</v>
      </c>
      <c r="D118" s="32">
        <v>10</v>
      </c>
      <c r="E118" s="33">
        <v>3</v>
      </c>
      <c r="F118" s="33">
        <v>7</v>
      </c>
      <c r="G118" s="33">
        <v>10</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row>
    <row r="119" spans="2:26" s="42" customFormat="1" ht="13.5" customHeight="1" x14ac:dyDescent="0.15">
      <c r="B119" s="40">
        <v>16400</v>
      </c>
      <c r="C119" s="22" t="s">
        <v>301</v>
      </c>
      <c r="D119" s="32">
        <v>3</v>
      </c>
      <c r="E119" s="33">
        <v>1</v>
      </c>
      <c r="F119" s="33">
        <v>2</v>
      </c>
      <c r="G119" s="33">
        <v>3</v>
      </c>
      <c r="H119" s="33">
        <v>0</v>
      </c>
      <c r="I119" s="33">
        <v>0</v>
      </c>
      <c r="J119" s="33">
        <v>0</v>
      </c>
      <c r="K119" s="33">
        <v>0</v>
      </c>
      <c r="L119" s="33">
        <v>0</v>
      </c>
      <c r="M119" s="33">
        <v>0</v>
      </c>
      <c r="N119" s="33">
        <v>0</v>
      </c>
      <c r="O119" s="33">
        <v>0</v>
      </c>
      <c r="P119" s="33">
        <v>0</v>
      </c>
      <c r="Q119" s="33">
        <v>0</v>
      </c>
      <c r="R119" s="33">
        <v>0</v>
      </c>
      <c r="S119" s="33">
        <v>0</v>
      </c>
      <c r="T119" s="33">
        <v>0</v>
      </c>
      <c r="U119" s="33">
        <v>0</v>
      </c>
      <c r="V119" s="33">
        <v>0</v>
      </c>
      <c r="W119" s="33">
        <v>0</v>
      </c>
      <c r="X119" s="33">
        <v>0</v>
      </c>
      <c r="Y119" s="33">
        <v>0</v>
      </c>
      <c r="Z119" s="33">
        <v>0</v>
      </c>
    </row>
    <row r="120" spans="2:26" s="42" customFormat="1" ht="13.5" customHeight="1" x14ac:dyDescent="0.15">
      <c r="B120" s="40">
        <v>16500</v>
      </c>
      <c r="C120" s="22" t="s">
        <v>248</v>
      </c>
      <c r="D120" s="32">
        <v>3</v>
      </c>
      <c r="E120" s="33">
        <v>2</v>
      </c>
      <c r="F120" s="33">
        <v>1</v>
      </c>
      <c r="G120" s="33">
        <v>3</v>
      </c>
      <c r="H120" s="33">
        <v>0</v>
      </c>
      <c r="I120" s="33">
        <v>0</v>
      </c>
      <c r="J120" s="33">
        <v>0</v>
      </c>
      <c r="K120" s="33">
        <v>0</v>
      </c>
      <c r="L120" s="33">
        <v>0</v>
      </c>
      <c r="M120" s="33">
        <v>0</v>
      </c>
      <c r="N120" s="33">
        <v>0</v>
      </c>
      <c r="O120" s="33">
        <v>0</v>
      </c>
      <c r="P120" s="33">
        <v>0</v>
      </c>
      <c r="Q120" s="33">
        <v>0</v>
      </c>
      <c r="R120" s="33">
        <v>0</v>
      </c>
      <c r="S120" s="33">
        <v>0</v>
      </c>
      <c r="T120" s="33">
        <v>0</v>
      </c>
      <c r="U120" s="33">
        <v>0</v>
      </c>
      <c r="V120" s="33">
        <v>0</v>
      </c>
      <c r="W120" s="33">
        <v>0</v>
      </c>
      <c r="X120" s="33">
        <v>0</v>
      </c>
      <c r="Y120" s="33">
        <v>0</v>
      </c>
      <c r="Z120" s="33">
        <v>0</v>
      </c>
    </row>
    <row r="121" spans="2:26" s="42" customFormat="1" ht="13.5" customHeight="1" x14ac:dyDescent="0.15">
      <c r="B121" s="40">
        <v>16600</v>
      </c>
      <c r="C121" s="22" t="s">
        <v>249</v>
      </c>
      <c r="D121" s="32">
        <v>2</v>
      </c>
      <c r="E121" s="33">
        <v>2</v>
      </c>
      <c r="F121" s="33">
        <v>0</v>
      </c>
      <c r="G121" s="33">
        <v>2</v>
      </c>
      <c r="H121" s="33">
        <v>0</v>
      </c>
      <c r="I121" s="33">
        <v>0</v>
      </c>
      <c r="J121" s="33">
        <v>0</v>
      </c>
      <c r="K121" s="33">
        <v>0</v>
      </c>
      <c r="L121" s="33">
        <v>0</v>
      </c>
      <c r="M121" s="33">
        <v>0</v>
      </c>
      <c r="N121" s="33">
        <v>0</v>
      </c>
      <c r="O121" s="33">
        <v>0</v>
      </c>
      <c r="P121" s="33">
        <v>0</v>
      </c>
      <c r="Q121" s="33">
        <v>0</v>
      </c>
      <c r="R121" s="33">
        <v>0</v>
      </c>
      <c r="S121" s="33">
        <v>0</v>
      </c>
      <c r="T121" s="33">
        <v>0</v>
      </c>
      <c r="U121" s="33">
        <v>0</v>
      </c>
      <c r="V121" s="33">
        <v>0</v>
      </c>
      <c r="W121" s="33">
        <v>0</v>
      </c>
      <c r="X121" s="33">
        <v>0</v>
      </c>
      <c r="Y121" s="33">
        <v>0</v>
      </c>
      <c r="Z121" s="33">
        <v>0</v>
      </c>
    </row>
    <row r="122" spans="2:26" s="42" customFormat="1" ht="18.75" customHeight="1" x14ac:dyDescent="0.15">
      <c r="B122" s="40">
        <v>17000</v>
      </c>
      <c r="C122" s="22" t="s">
        <v>250</v>
      </c>
      <c r="D122" s="32">
        <v>54</v>
      </c>
      <c r="E122" s="33">
        <v>28</v>
      </c>
      <c r="F122" s="33">
        <v>26</v>
      </c>
      <c r="G122" s="33">
        <v>31</v>
      </c>
      <c r="H122" s="33">
        <v>2</v>
      </c>
      <c r="I122" s="33">
        <v>0</v>
      </c>
      <c r="J122" s="33">
        <v>1</v>
      </c>
      <c r="K122" s="33">
        <v>1</v>
      </c>
      <c r="L122" s="33">
        <v>0</v>
      </c>
      <c r="M122" s="33">
        <v>2</v>
      </c>
      <c r="N122" s="33">
        <v>2</v>
      </c>
      <c r="O122" s="33">
        <v>0</v>
      </c>
      <c r="P122" s="33">
        <v>2</v>
      </c>
      <c r="Q122" s="33">
        <v>0</v>
      </c>
      <c r="R122" s="33">
        <v>2</v>
      </c>
      <c r="S122" s="33">
        <v>2</v>
      </c>
      <c r="T122" s="33">
        <v>0</v>
      </c>
      <c r="U122" s="33">
        <v>1</v>
      </c>
      <c r="V122" s="33">
        <v>3</v>
      </c>
      <c r="W122" s="33">
        <v>0</v>
      </c>
      <c r="X122" s="33">
        <v>2</v>
      </c>
      <c r="Y122" s="33">
        <v>3</v>
      </c>
      <c r="Z122" s="33">
        <v>0</v>
      </c>
    </row>
    <row r="123" spans="2:26" s="42" customFormat="1" ht="13.5" customHeight="1" x14ac:dyDescent="0.15">
      <c r="B123" s="40">
        <v>17100</v>
      </c>
      <c r="C123" s="23" t="s">
        <v>251</v>
      </c>
      <c r="D123" s="32">
        <v>1</v>
      </c>
      <c r="E123" s="33">
        <v>1</v>
      </c>
      <c r="F123" s="33">
        <v>0</v>
      </c>
      <c r="G123" s="33">
        <v>0</v>
      </c>
      <c r="H123" s="33">
        <v>0</v>
      </c>
      <c r="I123" s="33">
        <v>0</v>
      </c>
      <c r="J123" s="33">
        <v>1</v>
      </c>
      <c r="K123" s="33">
        <v>0</v>
      </c>
      <c r="L123" s="33">
        <v>0</v>
      </c>
      <c r="M123" s="33">
        <v>0</v>
      </c>
      <c r="N123" s="33">
        <v>0</v>
      </c>
      <c r="O123" s="33">
        <v>0</v>
      </c>
      <c r="P123" s="33">
        <v>0</v>
      </c>
      <c r="Q123" s="33">
        <v>0</v>
      </c>
      <c r="R123" s="33">
        <v>0</v>
      </c>
      <c r="S123" s="33">
        <v>0</v>
      </c>
      <c r="T123" s="33">
        <v>0</v>
      </c>
      <c r="U123" s="33">
        <v>0</v>
      </c>
      <c r="V123" s="33">
        <v>0</v>
      </c>
      <c r="W123" s="33">
        <v>0</v>
      </c>
      <c r="X123" s="33">
        <v>0</v>
      </c>
      <c r="Y123" s="33">
        <v>0</v>
      </c>
      <c r="Z123" s="33">
        <v>0</v>
      </c>
    </row>
    <row r="124" spans="2:26" s="42" customFormat="1" ht="13.5" customHeight="1" x14ac:dyDescent="0.15">
      <c r="B124" s="40">
        <v>17200</v>
      </c>
      <c r="C124" s="23" t="s">
        <v>252</v>
      </c>
      <c r="D124" s="32">
        <v>26</v>
      </c>
      <c r="E124" s="33">
        <v>15</v>
      </c>
      <c r="F124" s="33">
        <v>11</v>
      </c>
      <c r="G124" s="33">
        <v>10</v>
      </c>
      <c r="H124" s="33">
        <v>0</v>
      </c>
      <c r="I124" s="33">
        <v>0</v>
      </c>
      <c r="J124" s="33">
        <v>0</v>
      </c>
      <c r="K124" s="33">
        <v>0</v>
      </c>
      <c r="L124" s="33">
        <v>0</v>
      </c>
      <c r="M124" s="33">
        <v>2</v>
      </c>
      <c r="N124" s="33">
        <v>2</v>
      </c>
      <c r="O124" s="33">
        <v>0</v>
      </c>
      <c r="P124" s="33">
        <v>1</v>
      </c>
      <c r="Q124" s="33">
        <v>0</v>
      </c>
      <c r="R124" s="33">
        <v>1</v>
      </c>
      <c r="S124" s="33">
        <v>2</v>
      </c>
      <c r="T124" s="33">
        <v>0</v>
      </c>
      <c r="U124" s="33">
        <v>1</v>
      </c>
      <c r="V124" s="33">
        <v>3</v>
      </c>
      <c r="W124" s="33">
        <v>0</v>
      </c>
      <c r="X124" s="33">
        <v>2</v>
      </c>
      <c r="Y124" s="33">
        <v>2</v>
      </c>
      <c r="Z124" s="33">
        <v>0</v>
      </c>
    </row>
    <row r="125" spans="2:26" s="42" customFormat="1" ht="13.5" customHeight="1" x14ac:dyDescent="0.15">
      <c r="B125" s="40">
        <v>17201</v>
      </c>
      <c r="C125" s="23" t="s">
        <v>253</v>
      </c>
      <c r="D125" s="32">
        <v>17</v>
      </c>
      <c r="E125" s="33">
        <v>11</v>
      </c>
      <c r="F125" s="33">
        <v>6</v>
      </c>
      <c r="G125" s="33">
        <v>6</v>
      </c>
      <c r="H125" s="33">
        <v>0</v>
      </c>
      <c r="I125" s="33">
        <v>0</v>
      </c>
      <c r="J125" s="33">
        <v>0</v>
      </c>
      <c r="K125" s="33">
        <v>0</v>
      </c>
      <c r="L125" s="33">
        <v>0</v>
      </c>
      <c r="M125" s="33">
        <v>1</v>
      </c>
      <c r="N125" s="33">
        <v>1</v>
      </c>
      <c r="O125" s="33">
        <v>0</v>
      </c>
      <c r="P125" s="33">
        <v>1</v>
      </c>
      <c r="Q125" s="33">
        <v>0</v>
      </c>
      <c r="R125" s="33">
        <v>1</v>
      </c>
      <c r="S125" s="33">
        <v>1</v>
      </c>
      <c r="T125" s="33">
        <v>0</v>
      </c>
      <c r="U125" s="33">
        <v>1</v>
      </c>
      <c r="V125" s="33">
        <v>3</v>
      </c>
      <c r="W125" s="33">
        <v>0</v>
      </c>
      <c r="X125" s="33">
        <v>0</v>
      </c>
      <c r="Y125" s="33">
        <v>2</v>
      </c>
      <c r="Z125" s="33">
        <v>0</v>
      </c>
    </row>
    <row r="126" spans="2:26" s="42" customFormat="1" ht="13.5" customHeight="1" x14ac:dyDescent="0.15">
      <c r="B126" s="40">
        <v>17202</v>
      </c>
      <c r="C126" s="23" t="s">
        <v>254</v>
      </c>
      <c r="D126" s="32">
        <v>9</v>
      </c>
      <c r="E126" s="33">
        <v>4</v>
      </c>
      <c r="F126" s="33">
        <v>5</v>
      </c>
      <c r="G126" s="33">
        <v>4</v>
      </c>
      <c r="H126" s="33">
        <v>0</v>
      </c>
      <c r="I126" s="33">
        <v>0</v>
      </c>
      <c r="J126" s="33">
        <v>0</v>
      </c>
      <c r="K126" s="33">
        <v>0</v>
      </c>
      <c r="L126" s="33">
        <v>0</v>
      </c>
      <c r="M126" s="33">
        <v>1</v>
      </c>
      <c r="N126" s="33">
        <v>1</v>
      </c>
      <c r="O126" s="33">
        <v>0</v>
      </c>
      <c r="P126" s="33">
        <v>0</v>
      </c>
      <c r="Q126" s="33">
        <v>0</v>
      </c>
      <c r="R126" s="33">
        <v>0</v>
      </c>
      <c r="S126" s="33">
        <v>1</v>
      </c>
      <c r="T126" s="33">
        <v>0</v>
      </c>
      <c r="U126" s="33">
        <v>0</v>
      </c>
      <c r="V126" s="33">
        <v>0</v>
      </c>
      <c r="W126" s="33">
        <v>0</v>
      </c>
      <c r="X126" s="33">
        <v>2</v>
      </c>
      <c r="Y126" s="33">
        <v>0</v>
      </c>
      <c r="Z126" s="33">
        <v>0</v>
      </c>
    </row>
    <row r="127" spans="2:26" s="42" customFormat="1" ht="13.5" customHeight="1" x14ac:dyDescent="0.15">
      <c r="B127" s="40">
        <v>17300</v>
      </c>
      <c r="C127" s="23" t="s">
        <v>255</v>
      </c>
      <c r="D127" s="32">
        <v>2</v>
      </c>
      <c r="E127" s="33">
        <v>0</v>
      </c>
      <c r="F127" s="33">
        <v>2</v>
      </c>
      <c r="G127" s="33">
        <v>2</v>
      </c>
      <c r="H127" s="33">
        <v>0</v>
      </c>
      <c r="I127" s="33">
        <v>0</v>
      </c>
      <c r="J127" s="33">
        <v>0</v>
      </c>
      <c r="K127" s="33">
        <v>0</v>
      </c>
      <c r="L127" s="33">
        <v>0</v>
      </c>
      <c r="M127" s="33">
        <v>0</v>
      </c>
      <c r="N127" s="33">
        <v>0</v>
      </c>
      <c r="O127" s="33">
        <v>0</v>
      </c>
      <c r="P127" s="33">
        <v>0</v>
      </c>
      <c r="Q127" s="33">
        <v>0</v>
      </c>
      <c r="R127" s="33">
        <v>0</v>
      </c>
      <c r="S127" s="33">
        <v>0</v>
      </c>
      <c r="T127" s="33">
        <v>0</v>
      </c>
      <c r="U127" s="33">
        <v>0</v>
      </c>
      <c r="V127" s="33">
        <v>0</v>
      </c>
      <c r="W127" s="33">
        <v>0</v>
      </c>
      <c r="X127" s="33">
        <v>0</v>
      </c>
      <c r="Y127" s="33">
        <v>0</v>
      </c>
      <c r="Z127" s="33">
        <v>0</v>
      </c>
    </row>
    <row r="128" spans="2:26" s="42" customFormat="1" ht="13.5" customHeight="1" x14ac:dyDescent="0.15">
      <c r="B128" s="40">
        <v>17400</v>
      </c>
      <c r="C128" s="22" t="s">
        <v>256</v>
      </c>
      <c r="D128" s="32">
        <v>12</v>
      </c>
      <c r="E128" s="33">
        <v>5</v>
      </c>
      <c r="F128" s="33">
        <v>7</v>
      </c>
      <c r="G128" s="33">
        <v>9</v>
      </c>
      <c r="H128" s="33">
        <v>0</v>
      </c>
      <c r="I128" s="33">
        <v>0</v>
      </c>
      <c r="J128" s="33">
        <v>0</v>
      </c>
      <c r="K128" s="33">
        <v>1</v>
      </c>
      <c r="L128" s="33">
        <v>0</v>
      </c>
      <c r="M128" s="33">
        <v>0</v>
      </c>
      <c r="N128" s="33">
        <v>0</v>
      </c>
      <c r="O128" s="33">
        <v>0</v>
      </c>
      <c r="P128" s="33">
        <v>0</v>
      </c>
      <c r="Q128" s="33">
        <v>0</v>
      </c>
      <c r="R128" s="33">
        <v>1</v>
      </c>
      <c r="S128" s="33">
        <v>0</v>
      </c>
      <c r="T128" s="33">
        <v>0</v>
      </c>
      <c r="U128" s="33">
        <v>0</v>
      </c>
      <c r="V128" s="33">
        <v>0</v>
      </c>
      <c r="W128" s="33">
        <v>0</v>
      </c>
      <c r="X128" s="33">
        <v>0</v>
      </c>
      <c r="Y128" s="33">
        <v>1</v>
      </c>
      <c r="Z128" s="33">
        <v>0</v>
      </c>
    </row>
    <row r="129" spans="2:26" s="42" customFormat="1" ht="13.5" customHeight="1" x14ac:dyDescent="0.15">
      <c r="B129" s="40">
        <v>17500</v>
      </c>
      <c r="C129" s="22" t="s">
        <v>257</v>
      </c>
      <c r="D129" s="32">
        <v>13</v>
      </c>
      <c r="E129" s="33">
        <v>7</v>
      </c>
      <c r="F129" s="33">
        <v>6</v>
      </c>
      <c r="G129" s="33">
        <v>10</v>
      </c>
      <c r="H129" s="33">
        <v>2</v>
      </c>
      <c r="I129" s="33">
        <v>0</v>
      </c>
      <c r="J129" s="33">
        <v>0</v>
      </c>
      <c r="K129" s="33">
        <v>0</v>
      </c>
      <c r="L129" s="33">
        <v>0</v>
      </c>
      <c r="M129" s="33">
        <v>0</v>
      </c>
      <c r="N129" s="33">
        <v>0</v>
      </c>
      <c r="O129" s="33">
        <v>0</v>
      </c>
      <c r="P129" s="33">
        <v>1</v>
      </c>
      <c r="Q129" s="33">
        <v>0</v>
      </c>
      <c r="R129" s="33">
        <v>0</v>
      </c>
      <c r="S129" s="33">
        <v>0</v>
      </c>
      <c r="T129" s="33">
        <v>0</v>
      </c>
      <c r="U129" s="33">
        <v>0</v>
      </c>
      <c r="V129" s="33">
        <v>0</v>
      </c>
      <c r="W129" s="33">
        <v>0</v>
      </c>
      <c r="X129" s="33">
        <v>0</v>
      </c>
      <c r="Y129" s="33">
        <v>0</v>
      </c>
      <c r="Z129" s="33">
        <v>0</v>
      </c>
    </row>
    <row r="130" spans="2:26" s="42" customFormat="1" ht="18.75" customHeight="1" x14ac:dyDescent="0.15">
      <c r="B130" s="40">
        <v>18000</v>
      </c>
      <c r="C130" s="43" t="s">
        <v>291</v>
      </c>
      <c r="D130" s="32">
        <v>864</v>
      </c>
      <c r="E130" s="33">
        <v>277</v>
      </c>
      <c r="F130" s="33">
        <v>587</v>
      </c>
      <c r="G130" s="33">
        <v>8</v>
      </c>
      <c r="H130" s="33">
        <v>0</v>
      </c>
      <c r="I130" s="33">
        <v>0</v>
      </c>
      <c r="J130" s="33">
        <v>1</v>
      </c>
      <c r="K130" s="33">
        <v>0</v>
      </c>
      <c r="L130" s="33">
        <v>0</v>
      </c>
      <c r="M130" s="33">
        <v>1</v>
      </c>
      <c r="N130" s="33">
        <v>2</v>
      </c>
      <c r="O130" s="33">
        <v>0</v>
      </c>
      <c r="P130" s="33">
        <v>7</v>
      </c>
      <c r="Q130" s="33">
        <v>7</v>
      </c>
      <c r="R130" s="33">
        <v>17</v>
      </c>
      <c r="S130" s="33">
        <v>12</v>
      </c>
      <c r="T130" s="33">
        <v>13</v>
      </c>
      <c r="U130" s="33">
        <v>11</v>
      </c>
      <c r="V130" s="33">
        <v>34</v>
      </c>
      <c r="W130" s="33">
        <v>82</v>
      </c>
      <c r="X130" s="33">
        <v>157</v>
      </c>
      <c r="Y130" s="33">
        <v>512</v>
      </c>
      <c r="Z130" s="33">
        <v>0</v>
      </c>
    </row>
    <row r="131" spans="2:26" s="42" customFormat="1" ht="13.5" customHeight="1" x14ac:dyDescent="0.15">
      <c r="B131" s="40">
        <v>18100</v>
      </c>
      <c r="C131" s="22" t="s">
        <v>258</v>
      </c>
      <c r="D131" s="32">
        <v>741</v>
      </c>
      <c r="E131" s="33">
        <v>198</v>
      </c>
      <c r="F131" s="33">
        <v>543</v>
      </c>
      <c r="G131" s="33">
        <v>0</v>
      </c>
      <c r="H131" s="33">
        <v>0</v>
      </c>
      <c r="I131" s="33">
        <v>0</v>
      </c>
      <c r="J131" s="33">
        <v>0</v>
      </c>
      <c r="K131" s="33">
        <v>0</v>
      </c>
      <c r="L131" s="33">
        <v>0</v>
      </c>
      <c r="M131" s="33">
        <v>0</v>
      </c>
      <c r="N131" s="33">
        <v>0</v>
      </c>
      <c r="O131" s="33">
        <v>0</v>
      </c>
      <c r="P131" s="33">
        <v>0</v>
      </c>
      <c r="Q131" s="33">
        <v>0</v>
      </c>
      <c r="R131" s="33">
        <v>0</v>
      </c>
      <c r="S131" s="33">
        <v>0</v>
      </c>
      <c r="T131" s="33">
        <v>1</v>
      </c>
      <c r="U131" s="33">
        <v>6</v>
      </c>
      <c r="V131" s="33">
        <v>23</v>
      </c>
      <c r="W131" s="33">
        <v>72</v>
      </c>
      <c r="X131" s="33">
        <v>145</v>
      </c>
      <c r="Y131" s="33">
        <v>494</v>
      </c>
      <c r="Z131" s="33">
        <v>0</v>
      </c>
    </row>
    <row r="132" spans="2:26" s="42" customFormat="1" ht="13.5" customHeight="1" x14ac:dyDescent="0.15">
      <c r="B132" s="40">
        <v>18200</v>
      </c>
      <c r="C132" s="22" t="s">
        <v>259</v>
      </c>
      <c r="D132" s="32">
        <v>8</v>
      </c>
      <c r="E132" s="33">
        <v>3</v>
      </c>
      <c r="F132" s="33">
        <v>5</v>
      </c>
      <c r="G132" s="33">
        <v>8</v>
      </c>
      <c r="H132" s="33">
        <v>0</v>
      </c>
      <c r="I132" s="33">
        <v>0</v>
      </c>
      <c r="J132" s="33">
        <v>0</v>
      </c>
      <c r="K132" s="33">
        <v>0</v>
      </c>
      <c r="L132" s="33">
        <v>0</v>
      </c>
      <c r="M132" s="33">
        <v>0</v>
      </c>
      <c r="N132" s="33">
        <v>0</v>
      </c>
      <c r="O132" s="33">
        <v>0</v>
      </c>
      <c r="P132" s="33">
        <v>0</v>
      </c>
      <c r="Q132" s="33">
        <v>0</v>
      </c>
      <c r="R132" s="33">
        <v>0</v>
      </c>
      <c r="S132" s="33">
        <v>0</v>
      </c>
      <c r="T132" s="33">
        <v>0</v>
      </c>
      <c r="U132" s="33">
        <v>0</v>
      </c>
      <c r="V132" s="33">
        <v>0</v>
      </c>
      <c r="W132" s="33">
        <v>0</v>
      </c>
      <c r="X132" s="33">
        <v>0</v>
      </c>
      <c r="Y132" s="33">
        <v>0</v>
      </c>
      <c r="Z132" s="33">
        <v>0</v>
      </c>
    </row>
    <row r="133" spans="2:26" s="42" customFormat="1" x14ac:dyDescent="0.15">
      <c r="B133" s="40">
        <v>18300</v>
      </c>
      <c r="C133" s="41" t="s">
        <v>292</v>
      </c>
      <c r="D133" s="32">
        <v>115</v>
      </c>
      <c r="E133" s="44">
        <v>76</v>
      </c>
      <c r="F133" s="44">
        <v>39</v>
      </c>
      <c r="G133" s="44">
        <v>0</v>
      </c>
      <c r="H133" s="44">
        <v>0</v>
      </c>
      <c r="I133" s="44">
        <v>0</v>
      </c>
      <c r="J133" s="44">
        <v>1</v>
      </c>
      <c r="K133" s="44">
        <v>0</v>
      </c>
      <c r="L133" s="44">
        <v>0</v>
      </c>
      <c r="M133" s="44">
        <v>1</v>
      </c>
      <c r="N133" s="44">
        <v>2</v>
      </c>
      <c r="O133" s="44">
        <v>0</v>
      </c>
      <c r="P133" s="44">
        <v>7</v>
      </c>
      <c r="Q133" s="44">
        <v>7</v>
      </c>
      <c r="R133" s="44">
        <v>17</v>
      </c>
      <c r="S133" s="44">
        <v>12</v>
      </c>
      <c r="T133" s="44">
        <v>12</v>
      </c>
      <c r="U133" s="44">
        <v>5</v>
      </c>
      <c r="V133" s="44">
        <v>11</v>
      </c>
      <c r="W133" s="44">
        <v>10</v>
      </c>
      <c r="X133" s="44">
        <v>12</v>
      </c>
      <c r="Y133" s="44">
        <v>18</v>
      </c>
      <c r="Z133" s="44">
        <v>0</v>
      </c>
    </row>
    <row r="134" spans="2:26" s="42" customFormat="1" ht="18.75" customHeight="1" x14ac:dyDescent="0.15">
      <c r="B134" s="40">
        <v>20000</v>
      </c>
      <c r="C134" s="22" t="s">
        <v>260</v>
      </c>
      <c r="D134" s="32">
        <v>1886</v>
      </c>
      <c r="E134" s="33">
        <v>1186</v>
      </c>
      <c r="F134" s="33">
        <v>700</v>
      </c>
      <c r="G134" s="33">
        <v>12</v>
      </c>
      <c r="H134" s="33">
        <v>3</v>
      </c>
      <c r="I134" s="33">
        <v>2</v>
      </c>
      <c r="J134" s="33">
        <v>34</v>
      </c>
      <c r="K134" s="33">
        <v>62</v>
      </c>
      <c r="L134" s="33">
        <v>67</v>
      </c>
      <c r="M134" s="33">
        <v>79</v>
      </c>
      <c r="N134" s="33">
        <v>92</v>
      </c>
      <c r="O134" s="33">
        <v>106</v>
      </c>
      <c r="P134" s="33">
        <v>87</v>
      </c>
      <c r="Q134" s="33">
        <v>97</v>
      </c>
      <c r="R134" s="33">
        <v>122</v>
      </c>
      <c r="S134" s="33">
        <v>124</v>
      </c>
      <c r="T134" s="33">
        <v>124</v>
      </c>
      <c r="U134" s="33">
        <v>170</v>
      </c>
      <c r="V134" s="33">
        <v>208</v>
      </c>
      <c r="W134" s="33">
        <v>203</v>
      </c>
      <c r="X134" s="33">
        <v>155</v>
      </c>
      <c r="Y134" s="33">
        <v>139</v>
      </c>
      <c r="Z134" s="33">
        <v>0</v>
      </c>
    </row>
    <row r="135" spans="2:26" s="42" customFormat="1" ht="13.5" customHeight="1" x14ac:dyDescent="0.15">
      <c r="B135" s="40">
        <v>20100</v>
      </c>
      <c r="C135" s="22" t="s">
        <v>261</v>
      </c>
      <c r="D135" s="32">
        <v>917</v>
      </c>
      <c r="E135" s="33">
        <v>544</v>
      </c>
      <c r="F135" s="33">
        <v>373</v>
      </c>
      <c r="G135" s="33">
        <v>11</v>
      </c>
      <c r="H135" s="33">
        <v>2</v>
      </c>
      <c r="I135" s="33">
        <v>1</v>
      </c>
      <c r="J135" s="33">
        <v>11</v>
      </c>
      <c r="K135" s="33">
        <v>9</v>
      </c>
      <c r="L135" s="33">
        <v>12</v>
      </c>
      <c r="M135" s="33">
        <v>13</v>
      </c>
      <c r="N135" s="33">
        <v>16</v>
      </c>
      <c r="O135" s="33">
        <v>15</v>
      </c>
      <c r="P135" s="33">
        <v>14</v>
      </c>
      <c r="Q135" s="33">
        <v>13</v>
      </c>
      <c r="R135" s="33">
        <v>33</v>
      </c>
      <c r="S135" s="33">
        <v>42</v>
      </c>
      <c r="T135" s="33">
        <v>59</v>
      </c>
      <c r="U135" s="33">
        <v>102</v>
      </c>
      <c r="V135" s="33">
        <v>154</v>
      </c>
      <c r="W135" s="33">
        <v>164</v>
      </c>
      <c r="X135" s="33">
        <v>132</v>
      </c>
      <c r="Y135" s="33">
        <v>114</v>
      </c>
      <c r="Z135" s="33">
        <v>0</v>
      </c>
    </row>
    <row r="136" spans="2:26" s="42" customFormat="1" ht="13.5" customHeight="1" x14ac:dyDescent="0.15">
      <c r="B136" s="40">
        <v>20101</v>
      </c>
      <c r="C136" s="22" t="s">
        <v>262</v>
      </c>
      <c r="D136" s="32">
        <v>108</v>
      </c>
      <c r="E136" s="33">
        <v>86</v>
      </c>
      <c r="F136" s="33">
        <v>22</v>
      </c>
      <c r="G136" s="33">
        <v>1</v>
      </c>
      <c r="H136" s="33">
        <v>1</v>
      </c>
      <c r="I136" s="33">
        <v>1</v>
      </c>
      <c r="J136" s="33">
        <v>8</v>
      </c>
      <c r="K136" s="33">
        <v>8</v>
      </c>
      <c r="L136" s="33">
        <v>5</v>
      </c>
      <c r="M136" s="33">
        <v>6</v>
      </c>
      <c r="N136" s="33">
        <v>10</v>
      </c>
      <c r="O136" s="33">
        <v>7</v>
      </c>
      <c r="P136" s="33">
        <v>5</v>
      </c>
      <c r="Q136" s="33">
        <v>4</v>
      </c>
      <c r="R136" s="33">
        <v>7</v>
      </c>
      <c r="S136" s="33">
        <v>7</v>
      </c>
      <c r="T136" s="33">
        <v>12</v>
      </c>
      <c r="U136" s="33">
        <v>6</v>
      </c>
      <c r="V136" s="33">
        <v>10</v>
      </c>
      <c r="W136" s="33">
        <v>7</v>
      </c>
      <c r="X136" s="33">
        <v>1</v>
      </c>
      <c r="Y136" s="33">
        <v>2</v>
      </c>
      <c r="Z136" s="33">
        <v>0</v>
      </c>
    </row>
    <row r="137" spans="2:26" s="42" customFormat="1" ht="13.5" customHeight="1" x14ac:dyDescent="0.15">
      <c r="B137" s="40">
        <v>20102</v>
      </c>
      <c r="C137" s="22" t="s">
        <v>280</v>
      </c>
      <c r="D137" s="32">
        <v>165</v>
      </c>
      <c r="E137" s="33">
        <v>104</v>
      </c>
      <c r="F137" s="33">
        <v>61</v>
      </c>
      <c r="G137" s="33">
        <v>0</v>
      </c>
      <c r="H137" s="33">
        <v>0</v>
      </c>
      <c r="I137" s="33">
        <v>0</v>
      </c>
      <c r="J137" s="33">
        <v>1</v>
      </c>
      <c r="K137" s="33">
        <v>0</v>
      </c>
      <c r="L137" s="33">
        <v>1</v>
      </c>
      <c r="M137" s="33">
        <v>1</v>
      </c>
      <c r="N137" s="33">
        <v>1</v>
      </c>
      <c r="O137" s="33">
        <v>2</v>
      </c>
      <c r="P137" s="33">
        <v>4</v>
      </c>
      <c r="Q137" s="33">
        <v>3</v>
      </c>
      <c r="R137" s="33">
        <v>8</v>
      </c>
      <c r="S137" s="33">
        <v>11</v>
      </c>
      <c r="T137" s="33">
        <v>10</v>
      </c>
      <c r="U137" s="33">
        <v>16</v>
      </c>
      <c r="V137" s="33">
        <v>18</v>
      </c>
      <c r="W137" s="33">
        <v>29</v>
      </c>
      <c r="X137" s="33">
        <v>23</v>
      </c>
      <c r="Y137" s="33">
        <v>37</v>
      </c>
      <c r="Z137" s="33">
        <v>0</v>
      </c>
    </row>
    <row r="138" spans="2:26" s="42" customFormat="1" ht="13.5" customHeight="1" x14ac:dyDescent="0.15">
      <c r="B138" s="40">
        <v>20103</v>
      </c>
      <c r="C138" s="22" t="s">
        <v>264</v>
      </c>
      <c r="D138" s="32">
        <v>346</v>
      </c>
      <c r="E138" s="33">
        <v>172</v>
      </c>
      <c r="F138" s="33">
        <v>174</v>
      </c>
      <c r="G138" s="33">
        <v>0</v>
      </c>
      <c r="H138" s="33">
        <v>1</v>
      </c>
      <c r="I138" s="33">
        <v>0</v>
      </c>
      <c r="J138" s="33">
        <v>2</v>
      </c>
      <c r="K138" s="33">
        <v>1</v>
      </c>
      <c r="L138" s="33">
        <v>3</v>
      </c>
      <c r="M138" s="33">
        <v>1</v>
      </c>
      <c r="N138" s="33">
        <v>2</v>
      </c>
      <c r="O138" s="33">
        <v>1</v>
      </c>
      <c r="P138" s="33">
        <v>2</v>
      </c>
      <c r="Q138" s="33">
        <v>2</v>
      </c>
      <c r="R138" s="33">
        <v>8</v>
      </c>
      <c r="S138" s="33">
        <v>12</v>
      </c>
      <c r="T138" s="33">
        <v>25</v>
      </c>
      <c r="U138" s="33">
        <v>47</v>
      </c>
      <c r="V138" s="33">
        <v>78</v>
      </c>
      <c r="W138" s="33">
        <v>77</v>
      </c>
      <c r="X138" s="33">
        <v>51</v>
      </c>
      <c r="Y138" s="33">
        <v>33</v>
      </c>
      <c r="Z138" s="33">
        <v>0</v>
      </c>
    </row>
    <row r="139" spans="2:26" s="42" customFormat="1" ht="13.5" customHeight="1" x14ac:dyDescent="0.15">
      <c r="B139" s="40">
        <v>20104</v>
      </c>
      <c r="C139" s="22" t="s">
        <v>265</v>
      </c>
      <c r="D139" s="32">
        <v>177</v>
      </c>
      <c r="E139" s="33">
        <v>94</v>
      </c>
      <c r="F139" s="33">
        <v>83</v>
      </c>
      <c r="G139" s="33">
        <v>9</v>
      </c>
      <c r="H139" s="33">
        <v>0</v>
      </c>
      <c r="I139" s="33">
        <v>0</v>
      </c>
      <c r="J139" s="33">
        <v>0</v>
      </c>
      <c r="K139" s="33">
        <v>0</v>
      </c>
      <c r="L139" s="33">
        <v>0</v>
      </c>
      <c r="M139" s="33">
        <v>1</v>
      </c>
      <c r="N139" s="33">
        <v>0</v>
      </c>
      <c r="O139" s="33">
        <v>2</v>
      </c>
      <c r="P139" s="33">
        <v>1</v>
      </c>
      <c r="Q139" s="33">
        <v>1</v>
      </c>
      <c r="R139" s="33">
        <v>6</v>
      </c>
      <c r="S139" s="33">
        <v>5</v>
      </c>
      <c r="T139" s="33">
        <v>4</v>
      </c>
      <c r="U139" s="33">
        <v>18</v>
      </c>
      <c r="V139" s="33">
        <v>30</v>
      </c>
      <c r="W139" s="33">
        <v>31</v>
      </c>
      <c r="X139" s="33">
        <v>42</v>
      </c>
      <c r="Y139" s="33">
        <v>27</v>
      </c>
      <c r="Z139" s="33">
        <v>0</v>
      </c>
    </row>
    <row r="140" spans="2:26" s="42" customFormat="1" ht="13.5" customHeight="1" x14ac:dyDescent="0.15">
      <c r="B140" s="40">
        <v>20105</v>
      </c>
      <c r="C140" s="23" t="s">
        <v>308</v>
      </c>
      <c r="D140" s="32">
        <v>21</v>
      </c>
      <c r="E140" s="33">
        <v>13</v>
      </c>
      <c r="F140" s="33">
        <v>8</v>
      </c>
      <c r="G140" s="33">
        <v>0</v>
      </c>
      <c r="H140" s="33">
        <v>0</v>
      </c>
      <c r="I140" s="33">
        <v>0</v>
      </c>
      <c r="J140" s="33">
        <v>0</v>
      </c>
      <c r="K140" s="33">
        <v>0</v>
      </c>
      <c r="L140" s="33">
        <v>0</v>
      </c>
      <c r="M140" s="33">
        <v>0</v>
      </c>
      <c r="N140" s="33">
        <v>1</v>
      </c>
      <c r="O140" s="33">
        <v>1</v>
      </c>
      <c r="P140" s="33">
        <v>0</v>
      </c>
      <c r="Q140" s="33">
        <v>1</v>
      </c>
      <c r="R140" s="33">
        <v>2</v>
      </c>
      <c r="S140" s="33">
        <v>2</v>
      </c>
      <c r="T140" s="33">
        <v>1</v>
      </c>
      <c r="U140" s="33">
        <v>4</v>
      </c>
      <c r="V140" s="33">
        <v>6</v>
      </c>
      <c r="W140" s="33">
        <v>3</v>
      </c>
      <c r="X140" s="33">
        <v>0</v>
      </c>
      <c r="Y140" s="33">
        <v>0</v>
      </c>
      <c r="Z140" s="33">
        <v>0</v>
      </c>
    </row>
    <row r="141" spans="2:26" s="42" customFormat="1" x14ac:dyDescent="0.15">
      <c r="B141" s="40">
        <v>20106</v>
      </c>
      <c r="C141" s="41" t="s">
        <v>293</v>
      </c>
      <c r="D141" s="32">
        <v>11</v>
      </c>
      <c r="E141" s="44">
        <v>4</v>
      </c>
      <c r="F141" s="44">
        <v>7</v>
      </c>
      <c r="G141" s="44">
        <v>0</v>
      </c>
      <c r="H141" s="44">
        <v>0</v>
      </c>
      <c r="I141" s="44">
        <v>0</v>
      </c>
      <c r="J141" s="44">
        <v>0</v>
      </c>
      <c r="K141" s="44">
        <v>0</v>
      </c>
      <c r="L141" s="44">
        <v>3</v>
      </c>
      <c r="M141" s="44">
        <v>2</v>
      </c>
      <c r="N141" s="44">
        <v>2</v>
      </c>
      <c r="O141" s="44">
        <v>1</v>
      </c>
      <c r="P141" s="44">
        <v>0</v>
      </c>
      <c r="Q141" s="44">
        <v>0</v>
      </c>
      <c r="R141" s="44">
        <v>0</v>
      </c>
      <c r="S141" s="44">
        <v>1</v>
      </c>
      <c r="T141" s="44">
        <v>1</v>
      </c>
      <c r="U141" s="44">
        <v>1</v>
      </c>
      <c r="V141" s="44">
        <v>0</v>
      </c>
      <c r="W141" s="44">
        <v>0</v>
      </c>
      <c r="X141" s="44">
        <v>0</v>
      </c>
      <c r="Y141" s="44">
        <v>0</v>
      </c>
      <c r="Z141" s="44">
        <v>0</v>
      </c>
    </row>
    <row r="142" spans="2:26" s="42" customFormat="1" ht="13.5" customHeight="1" x14ac:dyDescent="0.15">
      <c r="B142" s="40">
        <v>20107</v>
      </c>
      <c r="C142" s="22" t="s">
        <v>267</v>
      </c>
      <c r="D142" s="32">
        <v>89</v>
      </c>
      <c r="E142" s="33">
        <v>71</v>
      </c>
      <c r="F142" s="33">
        <v>18</v>
      </c>
      <c r="G142" s="33">
        <v>1</v>
      </c>
      <c r="H142" s="33">
        <v>0</v>
      </c>
      <c r="I142" s="33">
        <v>0</v>
      </c>
      <c r="J142" s="33">
        <v>0</v>
      </c>
      <c r="K142" s="33">
        <v>0</v>
      </c>
      <c r="L142" s="33">
        <v>0</v>
      </c>
      <c r="M142" s="33">
        <v>2</v>
      </c>
      <c r="N142" s="33">
        <v>0</v>
      </c>
      <c r="O142" s="33">
        <v>1</v>
      </c>
      <c r="P142" s="33">
        <v>2</v>
      </c>
      <c r="Q142" s="33">
        <v>2</v>
      </c>
      <c r="R142" s="33">
        <v>2</v>
      </c>
      <c r="S142" s="33">
        <v>4</v>
      </c>
      <c r="T142" s="33">
        <v>6</v>
      </c>
      <c r="U142" s="33">
        <v>10</v>
      </c>
      <c r="V142" s="33">
        <v>12</v>
      </c>
      <c r="W142" s="33">
        <v>17</v>
      </c>
      <c r="X142" s="33">
        <v>15</v>
      </c>
      <c r="Y142" s="33">
        <v>15</v>
      </c>
      <c r="Z142" s="33">
        <v>0</v>
      </c>
    </row>
    <row r="143" spans="2:26" s="42" customFormat="1" x14ac:dyDescent="0.15">
      <c r="B143" s="40">
        <v>20200</v>
      </c>
      <c r="C143" s="22" t="s">
        <v>268</v>
      </c>
      <c r="D143" s="32">
        <v>764</v>
      </c>
      <c r="E143" s="33">
        <v>512</v>
      </c>
      <c r="F143" s="33">
        <v>252</v>
      </c>
      <c r="G143" s="33">
        <v>0</v>
      </c>
      <c r="H143" s="33">
        <v>0</v>
      </c>
      <c r="I143" s="33">
        <v>0</v>
      </c>
      <c r="J143" s="33">
        <v>20</v>
      </c>
      <c r="K143" s="33">
        <v>48</v>
      </c>
      <c r="L143" s="33">
        <v>44</v>
      </c>
      <c r="M143" s="33">
        <v>59</v>
      </c>
      <c r="N143" s="33">
        <v>67</v>
      </c>
      <c r="O143" s="33">
        <v>83</v>
      </c>
      <c r="P143" s="33">
        <v>64</v>
      </c>
      <c r="Q143" s="33">
        <v>71</v>
      </c>
      <c r="R143" s="33">
        <v>75</v>
      </c>
      <c r="S143" s="33">
        <v>64</v>
      </c>
      <c r="T143" s="33">
        <v>50</v>
      </c>
      <c r="U143" s="33">
        <v>51</v>
      </c>
      <c r="V143" s="33">
        <v>33</v>
      </c>
      <c r="W143" s="33">
        <v>15</v>
      </c>
      <c r="X143" s="33">
        <v>9</v>
      </c>
      <c r="Y143" s="33">
        <v>11</v>
      </c>
      <c r="Z143" s="33">
        <v>0</v>
      </c>
    </row>
    <row r="144" spans="2:26" s="42" customFormat="1" x14ac:dyDescent="0.15">
      <c r="B144" s="40">
        <v>20300</v>
      </c>
      <c r="C144" s="22" t="s">
        <v>269</v>
      </c>
      <c r="D144" s="32">
        <v>17</v>
      </c>
      <c r="E144" s="33">
        <v>9</v>
      </c>
      <c r="F144" s="33">
        <v>8</v>
      </c>
      <c r="G144" s="33">
        <v>1</v>
      </c>
      <c r="H144" s="33">
        <v>1</v>
      </c>
      <c r="I144" s="33">
        <v>0</v>
      </c>
      <c r="J144" s="33">
        <v>0</v>
      </c>
      <c r="K144" s="33">
        <v>1</v>
      </c>
      <c r="L144" s="33">
        <v>2</v>
      </c>
      <c r="M144" s="33">
        <v>0</v>
      </c>
      <c r="N144" s="33">
        <v>1</v>
      </c>
      <c r="O144" s="33">
        <v>0</v>
      </c>
      <c r="P144" s="33">
        <v>3</v>
      </c>
      <c r="Q144" s="33">
        <v>2</v>
      </c>
      <c r="R144" s="33">
        <v>0</v>
      </c>
      <c r="S144" s="33">
        <v>1</v>
      </c>
      <c r="T144" s="33">
        <v>3</v>
      </c>
      <c r="U144" s="33">
        <v>2</v>
      </c>
      <c r="V144" s="33">
        <v>0</v>
      </c>
      <c r="W144" s="33">
        <v>0</v>
      </c>
      <c r="X144" s="33">
        <v>0</v>
      </c>
      <c r="Y144" s="33">
        <v>0</v>
      </c>
      <c r="Z144" s="33">
        <v>0</v>
      </c>
    </row>
    <row r="145" spans="2:26" s="42" customFormat="1" x14ac:dyDescent="0.15">
      <c r="B145" s="40">
        <v>20400</v>
      </c>
      <c r="C145" s="22" t="s">
        <v>286</v>
      </c>
      <c r="D145" s="32">
        <v>188</v>
      </c>
      <c r="E145" s="34">
        <v>121</v>
      </c>
      <c r="F145" s="34">
        <v>67</v>
      </c>
      <c r="G145" s="34">
        <v>0</v>
      </c>
      <c r="H145" s="34">
        <v>0</v>
      </c>
      <c r="I145" s="34">
        <v>1</v>
      </c>
      <c r="J145" s="34">
        <v>3</v>
      </c>
      <c r="K145" s="34">
        <v>4</v>
      </c>
      <c r="L145" s="34">
        <v>9</v>
      </c>
      <c r="M145" s="34">
        <v>7</v>
      </c>
      <c r="N145" s="34">
        <v>8</v>
      </c>
      <c r="O145" s="34">
        <v>8</v>
      </c>
      <c r="P145" s="34">
        <v>6</v>
      </c>
      <c r="Q145" s="34">
        <v>11</v>
      </c>
      <c r="R145" s="34">
        <v>14</v>
      </c>
      <c r="S145" s="34">
        <v>17</v>
      </c>
      <c r="T145" s="34">
        <v>12</v>
      </c>
      <c r="U145" s="34">
        <v>15</v>
      </c>
      <c r="V145" s="34">
        <v>21</v>
      </c>
      <c r="W145" s="34">
        <v>24</v>
      </c>
      <c r="X145" s="34">
        <v>14</v>
      </c>
      <c r="Y145" s="34">
        <v>14</v>
      </c>
      <c r="Z145" s="34">
        <v>0</v>
      </c>
    </row>
    <row r="146" spans="2:26" ht="7.5" customHeight="1" thickBot="1" x14ac:dyDescent="0.2">
      <c r="B146" s="24"/>
      <c r="C146" s="24"/>
      <c r="D146" s="19"/>
      <c r="E146" s="19"/>
      <c r="F146" s="19"/>
      <c r="G146" s="19"/>
      <c r="H146" s="19"/>
      <c r="I146" s="19"/>
      <c r="J146" s="19"/>
      <c r="K146" s="19"/>
      <c r="L146" s="19"/>
      <c r="M146" s="19"/>
      <c r="N146" s="19"/>
      <c r="O146" s="19"/>
      <c r="P146" s="19"/>
      <c r="Q146" s="19"/>
      <c r="R146" s="19"/>
      <c r="S146" s="19"/>
      <c r="T146" s="19"/>
      <c r="U146" s="19"/>
      <c r="V146" s="19"/>
      <c r="W146" s="19"/>
      <c r="X146" s="19"/>
      <c r="Y146" s="19"/>
      <c r="Z146" s="19"/>
    </row>
    <row r="147" spans="2:26" ht="13.5" customHeight="1" x14ac:dyDescent="0.15">
      <c r="C147" s="1"/>
      <c r="D147" s="1"/>
      <c r="E147" s="1"/>
      <c r="F147" s="1"/>
      <c r="G147" s="1"/>
      <c r="H147" s="1"/>
      <c r="I147" s="1"/>
      <c r="J147" s="1"/>
      <c r="K147" s="1"/>
      <c r="L147" s="1"/>
      <c r="M147" s="1"/>
      <c r="N147" s="1"/>
      <c r="O147" s="1"/>
      <c r="P147" s="1"/>
      <c r="Q147" s="1"/>
      <c r="R147" s="1"/>
      <c r="S147" s="1"/>
    </row>
  </sheetData>
  <mergeCells count="25">
    <mergeCell ref="B8:L8"/>
    <mergeCell ref="L12:L13"/>
    <mergeCell ref="M12:M13"/>
    <mergeCell ref="J12:J13"/>
    <mergeCell ref="C12:C13"/>
    <mergeCell ref="G12:G13"/>
    <mergeCell ref="H12:H13"/>
    <mergeCell ref="B12:B13"/>
    <mergeCell ref="I12:I13"/>
    <mergeCell ref="Z12:Z13"/>
    <mergeCell ref="W12:W13"/>
    <mergeCell ref="X12:X13"/>
    <mergeCell ref="R12:R13"/>
    <mergeCell ref="S12:S13"/>
    <mergeCell ref="T12:T13"/>
    <mergeCell ref="B15:C15"/>
    <mergeCell ref="Y12:Y13"/>
    <mergeCell ref="U12:U13"/>
    <mergeCell ref="N12:N13"/>
    <mergeCell ref="O12:O13"/>
    <mergeCell ref="P12:P13"/>
    <mergeCell ref="Q12:Q13"/>
    <mergeCell ref="K12:K13"/>
    <mergeCell ref="V12:V13"/>
    <mergeCell ref="D12:F12"/>
  </mergeCells>
  <phoneticPr fontId="8"/>
  <pageMargins left="0.75" right="0.75" top="1" bottom="1" header="0.51200000000000001" footer="0.51200000000000001"/>
  <pageSetup paperSize="8"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7"/>
  <dimension ref="A1:Z147"/>
  <sheetViews>
    <sheetView workbookViewId="0"/>
  </sheetViews>
  <sheetFormatPr defaultRowHeight="13.5" x14ac:dyDescent="0.15"/>
  <cols>
    <col min="1" max="1" width="1.625" style="1" customWidth="1"/>
    <col min="2" max="2" width="14.625" style="1" customWidth="1"/>
    <col min="3" max="3" width="70.625" style="9" customWidth="1"/>
    <col min="4" max="19" width="8.875" style="9" customWidth="1"/>
    <col min="20" max="41" width="8.875" style="1" customWidth="1"/>
    <col min="42" max="59" width="8.375" style="1" customWidth="1"/>
    <col min="60" max="16384" width="9" style="1"/>
  </cols>
  <sheetData>
    <row r="1" spans="1:26" x14ac:dyDescent="0.15">
      <c r="A1" s="2" t="s">
        <v>4</v>
      </c>
    </row>
    <row r="2" spans="1:26" ht="17.25" x14ac:dyDescent="0.2">
      <c r="A2" s="5" t="s">
        <v>2</v>
      </c>
    </row>
    <row r="3" spans="1:26" ht="14.25" x14ac:dyDescent="0.15">
      <c r="B3" s="4" t="s">
        <v>51</v>
      </c>
    </row>
    <row r="4" spans="1:26" ht="14.25" x14ac:dyDescent="0.15">
      <c r="B4" s="3" t="s">
        <v>3</v>
      </c>
      <c r="C4" s="11"/>
      <c r="D4" s="11"/>
      <c r="F4" s="11"/>
    </row>
    <row r="5" spans="1:26" s="4" customFormat="1" ht="14.25" x14ac:dyDescent="0.15">
      <c r="B5" s="4" t="s">
        <v>26</v>
      </c>
      <c r="C5" s="12"/>
      <c r="D5" s="12"/>
      <c r="E5" s="12"/>
      <c r="F5" s="12"/>
      <c r="G5" s="12"/>
      <c r="H5" s="12"/>
      <c r="I5" s="12"/>
      <c r="J5" s="12"/>
      <c r="K5" s="12"/>
      <c r="L5" s="12"/>
      <c r="M5" s="12"/>
      <c r="N5" s="12"/>
      <c r="O5" s="12"/>
      <c r="P5" s="12"/>
      <c r="Q5" s="12"/>
      <c r="R5" s="12"/>
      <c r="S5" s="12"/>
    </row>
    <row r="6" spans="1:26" s="4" customFormat="1" ht="14.25" x14ac:dyDescent="0.15">
      <c r="C6" s="12"/>
      <c r="D6" s="12"/>
      <c r="E6" s="12"/>
      <c r="F6" s="12"/>
      <c r="G6" s="12"/>
      <c r="H6" s="12"/>
      <c r="I6" s="12"/>
      <c r="J6" s="12"/>
      <c r="K6" s="12"/>
      <c r="L6" s="12"/>
      <c r="M6" s="12"/>
      <c r="N6" s="12"/>
      <c r="O6" s="12"/>
      <c r="P6" s="12"/>
      <c r="Q6" s="12"/>
      <c r="R6" s="12"/>
      <c r="S6" s="12"/>
    </row>
    <row r="7" spans="1:26" s="4" customFormat="1" ht="18.75" customHeight="1" x14ac:dyDescent="0.15">
      <c r="B7" s="6" t="s">
        <v>74</v>
      </c>
      <c r="C7" s="13"/>
      <c r="D7" s="12"/>
      <c r="E7" s="12"/>
      <c r="F7" s="12"/>
      <c r="G7" s="12"/>
      <c r="H7" s="12"/>
      <c r="I7" s="12"/>
      <c r="J7" s="12"/>
      <c r="K7" s="12"/>
      <c r="L7" s="12"/>
      <c r="M7" s="12"/>
      <c r="N7" s="12"/>
      <c r="O7" s="12"/>
      <c r="P7" s="12"/>
      <c r="Q7" s="12"/>
      <c r="R7" s="12"/>
      <c r="S7" s="12"/>
    </row>
    <row r="8" spans="1:26" s="4" customFormat="1" ht="13.5" customHeight="1" x14ac:dyDescent="0.15">
      <c r="B8" s="80"/>
      <c r="C8" s="80"/>
      <c r="D8" s="80"/>
      <c r="E8" s="80"/>
      <c r="F8" s="80"/>
      <c r="G8" s="80"/>
      <c r="H8" s="80"/>
      <c r="I8" s="80"/>
      <c r="J8" s="80"/>
      <c r="K8" s="80"/>
      <c r="L8" s="80"/>
      <c r="M8" s="16"/>
      <c r="N8" s="16"/>
      <c r="O8" s="16"/>
      <c r="P8" s="16"/>
      <c r="Q8" s="16"/>
      <c r="R8" s="16"/>
      <c r="S8" s="16"/>
      <c r="T8" s="16"/>
      <c r="U8" s="16"/>
      <c r="V8" s="16"/>
    </row>
    <row r="9" spans="1:26" ht="13.5" customHeight="1" x14ac:dyDescent="0.15">
      <c r="B9" s="6" t="s">
        <v>112</v>
      </c>
      <c r="C9" s="14"/>
      <c r="D9" s="14"/>
      <c r="E9" s="14"/>
      <c r="F9" s="14"/>
      <c r="G9" s="14"/>
      <c r="H9" s="14"/>
      <c r="I9" s="14"/>
      <c r="J9" s="14"/>
      <c r="K9" s="14"/>
    </row>
    <row r="10" spans="1:26" ht="13.5" customHeight="1" x14ac:dyDescent="0.15">
      <c r="B10" s="6" t="s">
        <v>99</v>
      </c>
    </row>
    <row r="11" spans="1:26" ht="14.25" thickBot="1" x14ac:dyDescent="0.2">
      <c r="B11" s="96" t="s">
        <v>325</v>
      </c>
      <c r="C11" s="17"/>
      <c r="D11" s="1"/>
      <c r="E11" s="1"/>
      <c r="F11" s="1"/>
      <c r="G11" s="1"/>
      <c r="H11" s="1"/>
      <c r="I11" s="1"/>
      <c r="J11" s="1"/>
      <c r="K11" s="1"/>
      <c r="L11" s="17"/>
      <c r="M11" s="1"/>
      <c r="N11" s="1"/>
      <c r="O11" s="1"/>
      <c r="P11" s="1"/>
      <c r="Q11" s="1"/>
      <c r="R11" s="1"/>
      <c r="S11" s="1"/>
      <c r="Z11" s="77"/>
    </row>
    <row r="12" spans="1:26" ht="13.5" customHeight="1" x14ac:dyDescent="0.15">
      <c r="B12" s="92" t="s">
        <v>288</v>
      </c>
      <c r="C12" s="78" t="s">
        <v>273</v>
      </c>
      <c r="D12" s="81" t="s">
        <v>145</v>
      </c>
      <c r="E12" s="82"/>
      <c r="F12" s="83"/>
      <c r="G12" s="78" t="s">
        <v>52</v>
      </c>
      <c r="H12" s="78" t="s">
        <v>53</v>
      </c>
      <c r="I12" s="78" t="s">
        <v>54</v>
      </c>
      <c r="J12" s="78" t="s">
        <v>55</v>
      </c>
      <c r="K12" s="78" t="s">
        <v>56</v>
      </c>
      <c r="L12" s="78" t="s">
        <v>57</v>
      </c>
      <c r="M12" s="78" t="s">
        <v>58</v>
      </c>
      <c r="N12" s="78" t="s">
        <v>59</v>
      </c>
      <c r="O12" s="78" t="s">
        <v>60</v>
      </c>
      <c r="P12" s="78" t="s">
        <v>61</v>
      </c>
      <c r="Q12" s="78" t="s">
        <v>62</v>
      </c>
      <c r="R12" s="78" t="s">
        <v>63</v>
      </c>
      <c r="S12" s="78" t="s">
        <v>64</v>
      </c>
      <c r="T12" s="78" t="s">
        <v>65</v>
      </c>
      <c r="U12" s="78" t="s">
        <v>66</v>
      </c>
      <c r="V12" s="78" t="s">
        <v>67</v>
      </c>
      <c r="W12" s="78" t="s">
        <v>68</v>
      </c>
      <c r="X12" s="78" t="s">
        <v>69</v>
      </c>
      <c r="Y12" s="78" t="s">
        <v>70</v>
      </c>
      <c r="Z12" s="88" t="s">
        <v>71</v>
      </c>
    </row>
    <row r="13" spans="1:26" ht="13.5" customHeight="1" x14ac:dyDescent="0.15">
      <c r="B13" s="94"/>
      <c r="C13" s="95"/>
      <c r="D13" s="10" t="s">
        <v>144</v>
      </c>
      <c r="E13" s="10" t="s">
        <v>0</v>
      </c>
      <c r="F13" s="10" t="s">
        <v>1</v>
      </c>
      <c r="G13" s="79"/>
      <c r="H13" s="79"/>
      <c r="I13" s="79"/>
      <c r="J13" s="79"/>
      <c r="K13" s="79"/>
      <c r="L13" s="79"/>
      <c r="M13" s="79"/>
      <c r="N13" s="79"/>
      <c r="O13" s="79"/>
      <c r="P13" s="79"/>
      <c r="Q13" s="79"/>
      <c r="R13" s="79"/>
      <c r="S13" s="79"/>
      <c r="T13" s="79"/>
      <c r="U13" s="79"/>
      <c r="V13" s="79"/>
      <c r="W13" s="79"/>
      <c r="X13" s="79"/>
      <c r="Y13" s="79"/>
      <c r="Z13" s="89"/>
    </row>
    <row r="14" spans="1:26" ht="7.5" customHeight="1" x14ac:dyDescent="0.15">
      <c r="B14" s="20"/>
      <c r="C14" s="21"/>
      <c r="D14" s="7"/>
      <c r="E14" s="1"/>
      <c r="F14" s="1"/>
      <c r="G14" s="1"/>
      <c r="H14" s="1"/>
      <c r="I14" s="1"/>
      <c r="J14" s="1"/>
      <c r="K14" s="1"/>
      <c r="L14" s="1"/>
      <c r="M14" s="1"/>
      <c r="N14" s="1"/>
      <c r="O14" s="1"/>
      <c r="P14" s="1"/>
      <c r="Q14" s="1"/>
      <c r="R14" s="1"/>
      <c r="S14" s="1"/>
    </row>
    <row r="15" spans="1:26" s="8" customFormat="1" ht="18.75" customHeight="1" x14ac:dyDescent="0.15">
      <c r="B15" s="90" t="s">
        <v>310</v>
      </c>
      <c r="C15" s="91"/>
      <c r="D15" s="30">
        <v>24374</v>
      </c>
      <c r="E15" s="31">
        <v>13720</v>
      </c>
      <c r="F15" s="31">
        <v>10654</v>
      </c>
      <c r="G15" s="31">
        <v>115</v>
      </c>
      <c r="H15" s="31">
        <v>18</v>
      </c>
      <c r="I15" s="31">
        <v>11</v>
      </c>
      <c r="J15" s="31">
        <v>38</v>
      </c>
      <c r="K15" s="31">
        <v>77</v>
      </c>
      <c r="L15" s="31">
        <v>100</v>
      </c>
      <c r="M15" s="31">
        <v>145</v>
      </c>
      <c r="N15" s="31">
        <v>226</v>
      </c>
      <c r="O15" s="31">
        <v>281</v>
      </c>
      <c r="P15" s="31">
        <v>390</v>
      </c>
      <c r="Q15" s="31">
        <v>588</v>
      </c>
      <c r="R15" s="31">
        <v>1251</v>
      </c>
      <c r="S15" s="31">
        <v>1606</v>
      </c>
      <c r="T15" s="31">
        <v>2123</v>
      </c>
      <c r="U15" s="31">
        <v>2849</v>
      </c>
      <c r="V15" s="31">
        <v>3535</v>
      </c>
      <c r="W15" s="31">
        <v>3851</v>
      </c>
      <c r="X15" s="31">
        <v>3318</v>
      </c>
      <c r="Y15" s="31">
        <v>3850</v>
      </c>
      <c r="Z15" s="31">
        <v>2</v>
      </c>
    </row>
    <row r="16" spans="1:26" s="42" customFormat="1" ht="18.75" customHeight="1" x14ac:dyDescent="0.15">
      <c r="B16" s="40">
        <v>1000</v>
      </c>
      <c r="C16" s="22" t="s">
        <v>146</v>
      </c>
      <c r="D16" s="32">
        <v>523</v>
      </c>
      <c r="E16" s="33">
        <v>280</v>
      </c>
      <c r="F16" s="33">
        <v>243</v>
      </c>
      <c r="G16" s="33">
        <v>5</v>
      </c>
      <c r="H16" s="33">
        <v>1</v>
      </c>
      <c r="I16" s="33">
        <v>0</v>
      </c>
      <c r="J16" s="33">
        <v>0</v>
      </c>
      <c r="K16" s="33">
        <v>0</v>
      </c>
      <c r="L16" s="33">
        <v>0</v>
      </c>
      <c r="M16" s="33">
        <v>0</v>
      </c>
      <c r="N16" s="33">
        <v>1</v>
      </c>
      <c r="O16" s="33">
        <v>4</v>
      </c>
      <c r="P16" s="33">
        <v>9</v>
      </c>
      <c r="Q16" s="33">
        <v>9</v>
      </c>
      <c r="R16" s="33">
        <v>27</v>
      </c>
      <c r="S16" s="33">
        <v>23</v>
      </c>
      <c r="T16" s="33">
        <v>45</v>
      </c>
      <c r="U16" s="33">
        <v>60</v>
      </c>
      <c r="V16" s="33">
        <v>91</v>
      </c>
      <c r="W16" s="33">
        <v>82</v>
      </c>
      <c r="X16" s="33">
        <v>107</v>
      </c>
      <c r="Y16" s="33">
        <v>59</v>
      </c>
      <c r="Z16" s="33">
        <v>0</v>
      </c>
    </row>
    <row r="17" spans="2:26" s="42" customFormat="1" ht="13.5" customHeight="1" x14ac:dyDescent="0.15">
      <c r="B17" s="40">
        <v>1100</v>
      </c>
      <c r="C17" s="22" t="s">
        <v>147</v>
      </c>
      <c r="D17" s="32">
        <v>51</v>
      </c>
      <c r="E17" s="33">
        <v>19</v>
      </c>
      <c r="F17" s="33">
        <v>32</v>
      </c>
      <c r="G17" s="33">
        <v>1</v>
      </c>
      <c r="H17" s="33">
        <v>0</v>
      </c>
      <c r="I17" s="33">
        <v>0</v>
      </c>
      <c r="J17" s="33">
        <v>0</v>
      </c>
      <c r="K17" s="33">
        <v>0</v>
      </c>
      <c r="L17" s="33">
        <v>0</v>
      </c>
      <c r="M17" s="33">
        <v>0</v>
      </c>
      <c r="N17" s="33">
        <v>0</v>
      </c>
      <c r="O17" s="33">
        <v>0</v>
      </c>
      <c r="P17" s="33">
        <v>0</v>
      </c>
      <c r="Q17" s="33">
        <v>1</v>
      </c>
      <c r="R17" s="33">
        <v>0</v>
      </c>
      <c r="S17" s="33">
        <v>0</v>
      </c>
      <c r="T17" s="33">
        <v>3</v>
      </c>
      <c r="U17" s="33">
        <v>6</v>
      </c>
      <c r="V17" s="33">
        <v>6</v>
      </c>
      <c r="W17" s="33">
        <v>5</v>
      </c>
      <c r="X17" s="33">
        <v>17</v>
      </c>
      <c r="Y17" s="33">
        <v>12</v>
      </c>
      <c r="Z17" s="33">
        <v>0</v>
      </c>
    </row>
    <row r="18" spans="2:26" s="42" customFormat="1" ht="13.5" customHeight="1" x14ac:dyDescent="0.15">
      <c r="B18" s="40">
        <v>1200</v>
      </c>
      <c r="C18" s="22" t="s">
        <v>148</v>
      </c>
      <c r="D18" s="32">
        <v>62</v>
      </c>
      <c r="E18" s="33">
        <v>45</v>
      </c>
      <c r="F18" s="33">
        <v>17</v>
      </c>
      <c r="G18" s="33">
        <v>0</v>
      </c>
      <c r="H18" s="33">
        <v>0</v>
      </c>
      <c r="I18" s="33">
        <v>0</v>
      </c>
      <c r="J18" s="33">
        <v>0</v>
      </c>
      <c r="K18" s="33">
        <v>0</v>
      </c>
      <c r="L18" s="33">
        <v>0</v>
      </c>
      <c r="M18" s="33">
        <v>0</v>
      </c>
      <c r="N18" s="33">
        <v>0</v>
      </c>
      <c r="O18" s="33">
        <v>0</v>
      </c>
      <c r="P18" s="33">
        <v>0</v>
      </c>
      <c r="Q18" s="33">
        <v>0</v>
      </c>
      <c r="R18" s="33">
        <v>2</v>
      </c>
      <c r="S18" s="33">
        <v>3</v>
      </c>
      <c r="T18" s="33">
        <v>7</v>
      </c>
      <c r="U18" s="33">
        <v>4</v>
      </c>
      <c r="V18" s="33">
        <v>12</v>
      </c>
      <c r="W18" s="33">
        <v>11</v>
      </c>
      <c r="X18" s="33">
        <v>18</v>
      </c>
      <c r="Y18" s="33">
        <v>5</v>
      </c>
      <c r="Z18" s="33">
        <v>0</v>
      </c>
    </row>
    <row r="19" spans="2:26" s="42" customFormat="1" ht="13.5" customHeight="1" x14ac:dyDescent="0.15">
      <c r="B19" s="40">
        <v>1201</v>
      </c>
      <c r="C19" s="22" t="s">
        <v>149</v>
      </c>
      <c r="D19" s="32">
        <v>60</v>
      </c>
      <c r="E19" s="33">
        <v>43</v>
      </c>
      <c r="F19" s="33">
        <v>17</v>
      </c>
      <c r="G19" s="33">
        <v>0</v>
      </c>
      <c r="H19" s="33">
        <v>0</v>
      </c>
      <c r="I19" s="33">
        <v>0</v>
      </c>
      <c r="J19" s="33">
        <v>0</v>
      </c>
      <c r="K19" s="33">
        <v>0</v>
      </c>
      <c r="L19" s="33">
        <v>0</v>
      </c>
      <c r="M19" s="33">
        <v>0</v>
      </c>
      <c r="N19" s="33">
        <v>0</v>
      </c>
      <c r="O19" s="33">
        <v>0</v>
      </c>
      <c r="P19" s="33">
        <v>0</v>
      </c>
      <c r="Q19" s="33">
        <v>0</v>
      </c>
      <c r="R19" s="33">
        <v>2</v>
      </c>
      <c r="S19" s="33">
        <v>3</v>
      </c>
      <c r="T19" s="33">
        <v>6</v>
      </c>
      <c r="U19" s="33">
        <v>4</v>
      </c>
      <c r="V19" s="33">
        <v>12</v>
      </c>
      <c r="W19" s="33">
        <v>11</v>
      </c>
      <c r="X19" s="33">
        <v>17</v>
      </c>
      <c r="Y19" s="33">
        <v>5</v>
      </c>
      <c r="Z19" s="33">
        <v>0</v>
      </c>
    </row>
    <row r="20" spans="2:26" s="42" customFormat="1" ht="13.5" customHeight="1" x14ac:dyDescent="0.15">
      <c r="B20" s="40">
        <v>1202</v>
      </c>
      <c r="C20" s="22" t="s">
        <v>150</v>
      </c>
      <c r="D20" s="32">
        <v>2</v>
      </c>
      <c r="E20" s="33">
        <v>2</v>
      </c>
      <c r="F20" s="33">
        <v>0</v>
      </c>
      <c r="G20" s="33">
        <v>0</v>
      </c>
      <c r="H20" s="33">
        <v>0</v>
      </c>
      <c r="I20" s="33">
        <v>0</v>
      </c>
      <c r="J20" s="33">
        <v>0</v>
      </c>
      <c r="K20" s="33">
        <v>0</v>
      </c>
      <c r="L20" s="33">
        <v>0</v>
      </c>
      <c r="M20" s="33">
        <v>0</v>
      </c>
      <c r="N20" s="33">
        <v>0</v>
      </c>
      <c r="O20" s="33">
        <v>0</v>
      </c>
      <c r="P20" s="33">
        <v>0</v>
      </c>
      <c r="Q20" s="33">
        <v>0</v>
      </c>
      <c r="R20" s="33">
        <v>0</v>
      </c>
      <c r="S20" s="33">
        <v>0</v>
      </c>
      <c r="T20" s="33">
        <v>1</v>
      </c>
      <c r="U20" s="33">
        <v>0</v>
      </c>
      <c r="V20" s="33">
        <v>0</v>
      </c>
      <c r="W20" s="33">
        <v>0</v>
      </c>
      <c r="X20" s="33">
        <v>1</v>
      </c>
      <c r="Y20" s="33">
        <v>0</v>
      </c>
      <c r="Z20" s="33">
        <v>0</v>
      </c>
    </row>
    <row r="21" spans="2:26" s="42" customFormat="1" ht="13.5" customHeight="1" x14ac:dyDescent="0.15">
      <c r="B21" s="40">
        <v>1300</v>
      </c>
      <c r="C21" s="22" t="s">
        <v>294</v>
      </c>
      <c r="D21" s="32">
        <v>183</v>
      </c>
      <c r="E21" s="33">
        <v>93</v>
      </c>
      <c r="F21" s="33">
        <v>90</v>
      </c>
      <c r="G21" s="33">
        <v>4</v>
      </c>
      <c r="H21" s="33">
        <v>0</v>
      </c>
      <c r="I21" s="33">
        <v>0</v>
      </c>
      <c r="J21" s="33">
        <v>0</v>
      </c>
      <c r="K21" s="33">
        <v>0</v>
      </c>
      <c r="L21" s="33">
        <v>0</v>
      </c>
      <c r="M21" s="33">
        <v>0</v>
      </c>
      <c r="N21" s="33">
        <v>0</v>
      </c>
      <c r="O21" s="33">
        <v>1</v>
      </c>
      <c r="P21" s="33">
        <v>7</v>
      </c>
      <c r="Q21" s="33">
        <v>2</v>
      </c>
      <c r="R21" s="33">
        <v>10</v>
      </c>
      <c r="S21" s="33">
        <v>8</v>
      </c>
      <c r="T21" s="33">
        <v>16</v>
      </c>
      <c r="U21" s="33">
        <v>20</v>
      </c>
      <c r="V21" s="33">
        <v>23</v>
      </c>
      <c r="W21" s="33">
        <v>29</v>
      </c>
      <c r="X21" s="33">
        <v>35</v>
      </c>
      <c r="Y21" s="33">
        <v>28</v>
      </c>
      <c r="Z21" s="33">
        <v>0</v>
      </c>
    </row>
    <row r="22" spans="2:26" s="42" customFormat="1" ht="13.5" customHeight="1" x14ac:dyDescent="0.15">
      <c r="B22" s="40">
        <v>1400</v>
      </c>
      <c r="C22" s="22" t="s">
        <v>151</v>
      </c>
      <c r="D22" s="32">
        <v>104</v>
      </c>
      <c r="E22" s="33">
        <v>56</v>
      </c>
      <c r="F22" s="33">
        <v>48</v>
      </c>
      <c r="G22" s="33">
        <v>0</v>
      </c>
      <c r="H22" s="33">
        <v>0</v>
      </c>
      <c r="I22" s="33">
        <v>0</v>
      </c>
      <c r="J22" s="33">
        <v>0</v>
      </c>
      <c r="K22" s="33">
        <v>0</v>
      </c>
      <c r="L22" s="33">
        <v>0</v>
      </c>
      <c r="M22" s="33">
        <v>0</v>
      </c>
      <c r="N22" s="33">
        <v>0</v>
      </c>
      <c r="O22" s="33">
        <v>1</v>
      </c>
      <c r="P22" s="33">
        <v>2</v>
      </c>
      <c r="Q22" s="33">
        <v>5</v>
      </c>
      <c r="R22" s="33">
        <v>12</v>
      </c>
      <c r="S22" s="33">
        <v>4</v>
      </c>
      <c r="T22" s="33">
        <v>7</v>
      </c>
      <c r="U22" s="33">
        <v>17</v>
      </c>
      <c r="V22" s="33">
        <v>24</v>
      </c>
      <c r="W22" s="33">
        <v>17</v>
      </c>
      <c r="X22" s="33">
        <v>9</v>
      </c>
      <c r="Y22" s="33">
        <v>6</v>
      </c>
      <c r="Z22" s="33">
        <v>0</v>
      </c>
    </row>
    <row r="23" spans="2:26" s="42" customFormat="1" ht="13.5" customHeight="1" x14ac:dyDescent="0.15">
      <c r="B23" s="40">
        <v>1401</v>
      </c>
      <c r="C23" s="22" t="s">
        <v>152</v>
      </c>
      <c r="D23" s="32">
        <v>15</v>
      </c>
      <c r="E23" s="33">
        <v>11</v>
      </c>
      <c r="F23" s="33">
        <v>4</v>
      </c>
      <c r="G23" s="33">
        <v>0</v>
      </c>
      <c r="H23" s="33">
        <v>0</v>
      </c>
      <c r="I23" s="33">
        <v>0</v>
      </c>
      <c r="J23" s="33">
        <v>0</v>
      </c>
      <c r="K23" s="33">
        <v>0</v>
      </c>
      <c r="L23" s="33">
        <v>0</v>
      </c>
      <c r="M23" s="33">
        <v>0</v>
      </c>
      <c r="N23" s="33">
        <v>0</v>
      </c>
      <c r="O23" s="33">
        <v>0</v>
      </c>
      <c r="P23" s="33">
        <v>1</v>
      </c>
      <c r="Q23" s="33">
        <v>2</v>
      </c>
      <c r="R23" s="33">
        <v>3</v>
      </c>
      <c r="S23" s="33">
        <v>2</v>
      </c>
      <c r="T23" s="33">
        <v>2</v>
      </c>
      <c r="U23" s="33">
        <v>1</v>
      </c>
      <c r="V23" s="33">
        <v>1</v>
      </c>
      <c r="W23" s="33">
        <v>1</v>
      </c>
      <c r="X23" s="33">
        <v>1</v>
      </c>
      <c r="Y23" s="33">
        <v>1</v>
      </c>
      <c r="Z23" s="33">
        <v>0</v>
      </c>
    </row>
    <row r="24" spans="2:26" s="42" customFormat="1" ht="13.5" customHeight="1" x14ac:dyDescent="0.15">
      <c r="B24" s="40">
        <v>1402</v>
      </c>
      <c r="C24" s="22" t="s">
        <v>153</v>
      </c>
      <c r="D24" s="32">
        <v>86</v>
      </c>
      <c r="E24" s="33">
        <v>43</v>
      </c>
      <c r="F24" s="33">
        <v>43</v>
      </c>
      <c r="G24" s="33">
        <v>0</v>
      </c>
      <c r="H24" s="33">
        <v>0</v>
      </c>
      <c r="I24" s="33">
        <v>0</v>
      </c>
      <c r="J24" s="33">
        <v>0</v>
      </c>
      <c r="K24" s="33">
        <v>0</v>
      </c>
      <c r="L24" s="33">
        <v>0</v>
      </c>
      <c r="M24" s="33">
        <v>0</v>
      </c>
      <c r="N24" s="33">
        <v>0</v>
      </c>
      <c r="O24" s="33">
        <v>1</v>
      </c>
      <c r="P24" s="33">
        <v>1</v>
      </c>
      <c r="Q24" s="33">
        <v>3</v>
      </c>
      <c r="R24" s="33">
        <v>8</v>
      </c>
      <c r="S24" s="33">
        <v>2</v>
      </c>
      <c r="T24" s="33">
        <v>4</v>
      </c>
      <c r="U24" s="33">
        <v>16</v>
      </c>
      <c r="V24" s="33">
        <v>22</v>
      </c>
      <c r="W24" s="33">
        <v>16</v>
      </c>
      <c r="X24" s="33">
        <v>8</v>
      </c>
      <c r="Y24" s="33">
        <v>5</v>
      </c>
      <c r="Z24" s="33">
        <v>0</v>
      </c>
    </row>
    <row r="25" spans="2:26" s="42" customFormat="1" ht="13.5" customHeight="1" x14ac:dyDescent="0.15">
      <c r="B25" s="40">
        <v>1403</v>
      </c>
      <c r="C25" s="22" t="s">
        <v>154</v>
      </c>
      <c r="D25" s="32">
        <v>3</v>
      </c>
      <c r="E25" s="33">
        <v>2</v>
      </c>
      <c r="F25" s="33">
        <v>1</v>
      </c>
      <c r="G25" s="33">
        <v>0</v>
      </c>
      <c r="H25" s="33">
        <v>0</v>
      </c>
      <c r="I25" s="33">
        <v>0</v>
      </c>
      <c r="J25" s="33">
        <v>0</v>
      </c>
      <c r="K25" s="33">
        <v>0</v>
      </c>
      <c r="L25" s="33">
        <v>0</v>
      </c>
      <c r="M25" s="33">
        <v>0</v>
      </c>
      <c r="N25" s="33">
        <v>0</v>
      </c>
      <c r="O25" s="33">
        <v>0</v>
      </c>
      <c r="P25" s="33">
        <v>0</v>
      </c>
      <c r="Q25" s="33">
        <v>0</v>
      </c>
      <c r="R25" s="33">
        <v>1</v>
      </c>
      <c r="S25" s="33">
        <v>0</v>
      </c>
      <c r="T25" s="33">
        <v>1</v>
      </c>
      <c r="U25" s="33">
        <v>0</v>
      </c>
      <c r="V25" s="33">
        <v>1</v>
      </c>
      <c r="W25" s="33">
        <v>0</v>
      </c>
      <c r="X25" s="33">
        <v>0</v>
      </c>
      <c r="Y25" s="33">
        <v>0</v>
      </c>
      <c r="Z25" s="33">
        <v>0</v>
      </c>
    </row>
    <row r="26" spans="2:26" s="42" customFormat="1" ht="13.5" customHeight="1" x14ac:dyDescent="0.15">
      <c r="B26" s="40">
        <v>1500</v>
      </c>
      <c r="C26" s="22" t="s">
        <v>155</v>
      </c>
      <c r="D26" s="32">
        <v>2</v>
      </c>
      <c r="E26" s="33">
        <v>2</v>
      </c>
      <c r="F26" s="33">
        <v>0</v>
      </c>
      <c r="G26" s="33">
        <v>0</v>
      </c>
      <c r="H26" s="33">
        <v>0</v>
      </c>
      <c r="I26" s="33">
        <v>0</v>
      </c>
      <c r="J26" s="33">
        <v>0</v>
      </c>
      <c r="K26" s="33">
        <v>0</v>
      </c>
      <c r="L26" s="33">
        <v>0</v>
      </c>
      <c r="M26" s="33">
        <v>0</v>
      </c>
      <c r="N26" s="33">
        <v>1</v>
      </c>
      <c r="O26" s="33">
        <v>0</v>
      </c>
      <c r="P26" s="33">
        <v>0</v>
      </c>
      <c r="Q26" s="33">
        <v>0</v>
      </c>
      <c r="R26" s="33">
        <v>0</v>
      </c>
      <c r="S26" s="33">
        <v>1</v>
      </c>
      <c r="T26" s="33">
        <v>0</v>
      </c>
      <c r="U26" s="33">
        <v>0</v>
      </c>
      <c r="V26" s="33">
        <v>0</v>
      </c>
      <c r="W26" s="33">
        <v>0</v>
      </c>
      <c r="X26" s="33">
        <v>0</v>
      </c>
      <c r="Y26" s="33">
        <v>0</v>
      </c>
      <c r="Z26" s="33">
        <v>0</v>
      </c>
    </row>
    <row r="27" spans="2:26" s="42" customFormat="1" ht="13.5" customHeight="1" x14ac:dyDescent="0.15">
      <c r="B27" s="40">
        <v>1600</v>
      </c>
      <c r="C27" s="22" t="s">
        <v>156</v>
      </c>
      <c r="D27" s="32">
        <v>121</v>
      </c>
      <c r="E27" s="33">
        <v>65</v>
      </c>
      <c r="F27" s="33">
        <v>56</v>
      </c>
      <c r="G27" s="33">
        <v>0</v>
      </c>
      <c r="H27" s="33">
        <v>1</v>
      </c>
      <c r="I27" s="33">
        <v>0</v>
      </c>
      <c r="J27" s="33">
        <v>0</v>
      </c>
      <c r="K27" s="33">
        <v>0</v>
      </c>
      <c r="L27" s="33">
        <v>0</v>
      </c>
      <c r="M27" s="33">
        <v>0</v>
      </c>
      <c r="N27" s="33">
        <v>0</v>
      </c>
      <c r="O27" s="33">
        <v>2</v>
      </c>
      <c r="P27" s="33">
        <v>0</v>
      </c>
      <c r="Q27" s="33">
        <v>1</v>
      </c>
      <c r="R27" s="33">
        <v>3</v>
      </c>
      <c r="S27" s="33">
        <v>7</v>
      </c>
      <c r="T27" s="33">
        <v>12</v>
      </c>
      <c r="U27" s="33">
        <v>13</v>
      </c>
      <c r="V27" s="33">
        <v>26</v>
      </c>
      <c r="W27" s="33">
        <v>20</v>
      </c>
      <c r="X27" s="33">
        <v>28</v>
      </c>
      <c r="Y27" s="33">
        <v>8</v>
      </c>
      <c r="Z27" s="33">
        <v>0</v>
      </c>
    </row>
    <row r="28" spans="2:26" s="42" customFormat="1" ht="18.75" customHeight="1" x14ac:dyDescent="0.15">
      <c r="B28" s="40">
        <v>2000</v>
      </c>
      <c r="C28" s="22" t="s">
        <v>157</v>
      </c>
      <c r="D28" s="32">
        <v>8541</v>
      </c>
      <c r="E28" s="33">
        <v>5238</v>
      </c>
      <c r="F28" s="33">
        <v>3303</v>
      </c>
      <c r="G28" s="33">
        <v>7</v>
      </c>
      <c r="H28" s="33">
        <v>3</v>
      </c>
      <c r="I28" s="33">
        <v>2</v>
      </c>
      <c r="J28" s="33">
        <v>4</v>
      </c>
      <c r="K28" s="33">
        <v>2</v>
      </c>
      <c r="L28" s="33">
        <v>13</v>
      </c>
      <c r="M28" s="33">
        <v>22</v>
      </c>
      <c r="N28" s="33">
        <v>54</v>
      </c>
      <c r="O28" s="33">
        <v>79</v>
      </c>
      <c r="P28" s="33">
        <v>133</v>
      </c>
      <c r="Q28" s="33">
        <v>272</v>
      </c>
      <c r="R28" s="33">
        <v>608</v>
      </c>
      <c r="S28" s="33">
        <v>846</v>
      </c>
      <c r="T28" s="33">
        <v>1085</v>
      </c>
      <c r="U28" s="33">
        <v>1361</v>
      </c>
      <c r="V28" s="33">
        <v>1483</v>
      </c>
      <c r="W28" s="33">
        <v>1263</v>
      </c>
      <c r="X28" s="33">
        <v>757</v>
      </c>
      <c r="Y28" s="33">
        <v>547</v>
      </c>
      <c r="Z28" s="33">
        <v>0</v>
      </c>
    </row>
    <row r="29" spans="2:26" s="42" customFormat="1" ht="13.5" customHeight="1" x14ac:dyDescent="0.15">
      <c r="B29" s="40">
        <v>2100</v>
      </c>
      <c r="C29" s="22" t="s">
        <v>158</v>
      </c>
      <c r="D29" s="32">
        <v>8312</v>
      </c>
      <c r="E29" s="33">
        <v>5111</v>
      </c>
      <c r="F29" s="33">
        <v>3201</v>
      </c>
      <c r="G29" s="33">
        <v>6</v>
      </c>
      <c r="H29" s="33">
        <v>3</v>
      </c>
      <c r="I29" s="33">
        <v>2</v>
      </c>
      <c r="J29" s="33">
        <v>4</v>
      </c>
      <c r="K29" s="33">
        <v>2</v>
      </c>
      <c r="L29" s="33">
        <v>13</v>
      </c>
      <c r="M29" s="33">
        <v>22</v>
      </c>
      <c r="N29" s="33">
        <v>53</v>
      </c>
      <c r="O29" s="33">
        <v>74</v>
      </c>
      <c r="P29" s="33">
        <v>131</v>
      </c>
      <c r="Q29" s="33">
        <v>267</v>
      </c>
      <c r="R29" s="33">
        <v>596</v>
      </c>
      <c r="S29" s="33">
        <v>832</v>
      </c>
      <c r="T29" s="33">
        <v>1065</v>
      </c>
      <c r="U29" s="33">
        <v>1334</v>
      </c>
      <c r="V29" s="33">
        <v>1454</v>
      </c>
      <c r="W29" s="33">
        <v>1210</v>
      </c>
      <c r="X29" s="33">
        <v>731</v>
      </c>
      <c r="Y29" s="33">
        <v>513</v>
      </c>
      <c r="Z29" s="33">
        <v>0</v>
      </c>
    </row>
    <row r="30" spans="2:26" s="42" customFormat="1" ht="13.5" customHeight="1" x14ac:dyDescent="0.15">
      <c r="B30" s="40">
        <v>2101</v>
      </c>
      <c r="C30" s="22" t="s">
        <v>159</v>
      </c>
      <c r="D30" s="32">
        <v>183</v>
      </c>
      <c r="E30" s="33">
        <v>129</v>
      </c>
      <c r="F30" s="33">
        <v>54</v>
      </c>
      <c r="G30" s="33">
        <v>0</v>
      </c>
      <c r="H30" s="33">
        <v>0</v>
      </c>
      <c r="I30" s="33">
        <v>0</v>
      </c>
      <c r="J30" s="33">
        <v>0</v>
      </c>
      <c r="K30" s="33">
        <v>0</v>
      </c>
      <c r="L30" s="33">
        <v>0</v>
      </c>
      <c r="M30" s="33">
        <v>0</v>
      </c>
      <c r="N30" s="33">
        <v>1</v>
      </c>
      <c r="O30" s="33">
        <v>2</v>
      </c>
      <c r="P30" s="33">
        <v>3</v>
      </c>
      <c r="Q30" s="33">
        <v>7</v>
      </c>
      <c r="R30" s="33">
        <v>27</v>
      </c>
      <c r="S30" s="33">
        <v>24</v>
      </c>
      <c r="T30" s="33">
        <v>29</v>
      </c>
      <c r="U30" s="33">
        <v>22</v>
      </c>
      <c r="V30" s="33">
        <v>26</v>
      </c>
      <c r="W30" s="33">
        <v>24</v>
      </c>
      <c r="X30" s="33">
        <v>9</v>
      </c>
      <c r="Y30" s="33">
        <v>9</v>
      </c>
      <c r="Z30" s="33">
        <v>0</v>
      </c>
    </row>
    <row r="31" spans="2:26" s="42" customFormat="1" ht="13.5" customHeight="1" x14ac:dyDescent="0.15">
      <c r="B31" s="40">
        <v>2102</v>
      </c>
      <c r="C31" s="22" t="s">
        <v>160</v>
      </c>
      <c r="D31" s="32">
        <v>352</v>
      </c>
      <c r="E31" s="33">
        <v>320</v>
      </c>
      <c r="F31" s="33">
        <v>32</v>
      </c>
      <c r="G31" s="33">
        <v>0</v>
      </c>
      <c r="H31" s="33">
        <v>0</v>
      </c>
      <c r="I31" s="33">
        <v>0</v>
      </c>
      <c r="J31" s="33">
        <v>0</v>
      </c>
      <c r="K31" s="33">
        <v>0</v>
      </c>
      <c r="L31" s="33">
        <v>0</v>
      </c>
      <c r="M31" s="33">
        <v>0</v>
      </c>
      <c r="N31" s="33">
        <v>0</v>
      </c>
      <c r="O31" s="33">
        <v>0</v>
      </c>
      <c r="P31" s="33">
        <v>4</v>
      </c>
      <c r="Q31" s="33">
        <v>13</v>
      </c>
      <c r="R31" s="33">
        <v>31</v>
      </c>
      <c r="S31" s="33">
        <v>55</v>
      </c>
      <c r="T31" s="33">
        <v>74</v>
      </c>
      <c r="U31" s="33">
        <v>59</v>
      </c>
      <c r="V31" s="33">
        <v>52</v>
      </c>
      <c r="W31" s="33">
        <v>39</v>
      </c>
      <c r="X31" s="33">
        <v>20</v>
      </c>
      <c r="Y31" s="33">
        <v>5</v>
      </c>
      <c r="Z31" s="33">
        <v>0</v>
      </c>
    </row>
    <row r="32" spans="2:26" s="42" customFormat="1" ht="13.5" customHeight="1" x14ac:dyDescent="0.15">
      <c r="B32" s="40">
        <v>2103</v>
      </c>
      <c r="C32" s="22" t="s">
        <v>161</v>
      </c>
      <c r="D32" s="32">
        <v>1211</v>
      </c>
      <c r="E32" s="33">
        <v>836</v>
      </c>
      <c r="F32" s="33">
        <v>375</v>
      </c>
      <c r="G32" s="33">
        <v>0</v>
      </c>
      <c r="H32" s="33">
        <v>0</v>
      </c>
      <c r="I32" s="33">
        <v>0</v>
      </c>
      <c r="J32" s="33">
        <v>0</v>
      </c>
      <c r="K32" s="33">
        <v>0</v>
      </c>
      <c r="L32" s="33">
        <v>2</v>
      </c>
      <c r="M32" s="33">
        <v>5</v>
      </c>
      <c r="N32" s="33">
        <v>9</v>
      </c>
      <c r="O32" s="33">
        <v>11</v>
      </c>
      <c r="P32" s="33">
        <v>17</v>
      </c>
      <c r="Q32" s="33">
        <v>35</v>
      </c>
      <c r="R32" s="33">
        <v>79</v>
      </c>
      <c r="S32" s="33">
        <v>110</v>
      </c>
      <c r="T32" s="33">
        <v>153</v>
      </c>
      <c r="U32" s="33">
        <v>188</v>
      </c>
      <c r="V32" s="33">
        <v>202</v>
      </c>
      <c r="W32" s="33">
        <v>188</v>
      </c>
      <c r="X32" s="33">
        <v>116</v>
      </c>
      <c r="Y32" s="33">
        <v>96</v>
      </c>
      <c r="Z32" s="33">
        <v>0</v>
      </c>
    </row>
    <row r="33" spans="2:26" s="42" customFormat="1" ht="13.5" customHeight="1" x14ac:dyDescent="0.15">
      <c r="B33" s="40">
        <v>2104</v>
      </c>
      <c r="C33" s="22" t="s">
        <v>162</v>
      </c>
      <c r="D33" s="32">
        <v>765</v>
      </c>
      <c r="E33" s="33">
        <v>403</v>
      </c>
      <c r="F33" s="33">
        <v>362</v>
      </c>
      <c r="G33" s="33">
        <v>0</v>
      </c>
      <c r="H33" s="33">
        <v>0</v>
      </c>
      <c r="I33" s="33">
        <v>0</v>
      </c>
      <c r="J33" s="33">
        <v>0</v>
      </c>
      <c r="K33" s="33">
        <v>0</v>
      </c>
      <c r="L33" s="33">
        <v>0</v>
      </c>
      <c r="M33" s="33">
        <v>0</v>
      </c>
      <c r="N33" s="33">
        <v>4</v>
      </c>
      <c r="O33" s="33">
        <v>5</v>
      </c>
      <c r="P33" s="33">
        <v>9</v>
      </c>
      <c r="Q33" s="33">
        <v>20</v>
      </c>
      <c r="R33" s="33">
        <v>43</v>
      </c>
      <c r="S33" s="33">
        <v>74</v>
      </c>
      <c r="T33" s="33">
        <v>89</v>
      </c>
      <c r="U33" s="33">
        <v>113</v>
      </c>
      <c r="V33" s="33">
        <v>128</v>
      </c>
      <c r="W33" s="33">
        <v>113</v>
      </c>
      <c r="X33" s="33">
        <v>90</v>
      </c>
      <c r="Y33" s="33">
        <v>77</v>
      </c>
      <c r="Z33" s="33">
        <v>0</v>
      </c>
    </row>
    <row r="34" spans="2:26" s="42" customFormat="1" ht="13.5" customHeight="1" x14ac:dyDescent="0.15">
      <c r="B34" s="40">
        <v>2105</v>
      </c>
      <c r="C34" s="22" t="s">
        <v>163</v>
      </c>
      <c r="D34" s="32">
        <v>363</v>
      </c>
      <c r="E34" s="33">
        <v>246</v>
      </c>
      <c r="F34" s="33">
        <v>117</v>
      </c>
      <c r="G34" s="33">
        <v>0</v>
      </c>
      <c r="H34" s="33">
        <v>0</v>
      </c>
      <c r="I34" s="33">
        <v>0</v>
      </c>
      <c r="J34" s="33">
        <v>0</v>
      </c>
      <c r="K34" s="33">
        <v>0</v>
      </c>
      <c r="L34" s="33">
        <v>1</v>
      </c>
      <c r="M34" s="33">
        <v>1</v>
      </c>
      <c r="N34" s="33">
        <v>1</v>
      </c>
      <c r="O34" s="33">
        <v>6</v>
      </c>
      <c r="P34" s="33">
        <v>5</v>
      </c>
      <c r="Q34" s="33">
        <v>15</v>
      </c>
      <c r="R34" s="33">
        <v>33</v>
      </c>
      <c r="S34" s="33">
        <v>45</v>
      </c>
      <c r="T34" s="33">
        <v>60</v>
      </c>
      <c r="U34" s="33">
        <v>64</v>
      </c>
      <c r="V34" s="33">
        <v>59</v>
      </c>
      <c r="W34" s="33">
        <v>42</v>
      </c>
      <c r="X34" s="33">
        <v>17</v>
      </c>
      <c r="Y34" s="33">
        <v>14</v>
      </c>
      <c r="Z34" s="33">
        <v>0</v>
      </c>
    </row>
    <row r="35" spans="2:26" s="42" customFormat="1" ht="13.5" customHeight="1" x14ac:dyDescent="0.15">
      <c r="B35" s="40">
        <v>2106</v>
      </c>
      <c r="C35" s="22" t="s">
        <v>164</v>
      </c>
      <c r="D35" s="32">
        <v>772</v>
      </c>
      <c r="E35" s="33">
        <v>511</v>
      </c>
      <c r="F35" s="33">
        <v>261</v>
      </c>
      <c r="G35" s="33">
        <v>1</v>
      </c>
      <c r="H35" s="33">
        <v>0</v>
      </c>
      <c r="I35" s="33">
        <v>0</v>
      </c>
      <c r="J35" s="33">
        <v>0</v>
      </c>
      <c r="K35" s="33">
        <v>0</v>
      </c>
      <c r="L35" s="33">
        <v>0</v>
      </c>
      <c r="M35" s="33">
        <v>0</v>
      </c>
      <c r="N35" s="33">
        <v>2</v>
      </c>
      <c r="O35" s="33">
        <v>1</v>
      </c>
      <c r="P35" s="33">
        <v>4</v>
      </c>
      <c r="Q35" s="33">
        <v>17</v>
      </c>
      <c r="R35" s="33">
        <v>53</v>
      </c>
      <c r="S35" s="33">
        <v>72</v>
      </c>
      <c r="T35" s="33">
        <v>110</v>
      </c>
      <c r="U35" s="33">
        <v>166</v>
      </c>
      <c r="V35" s="33">
        <v>163</v>
      </c>
      <c r="W35" s="33">
        <v>101</v>
      </c>
      <c r="X35" s="33">
        <v>55</v>
      </c>
      <c r="Y35" s="33">
        <v>27</v>
      </c>
      <c r="Z35" s="33">
        <v>0</v>
      </c>
    </row>
    <row r="36" spans="2:26" s="42" customFormat="1" ht="13.5" customHeight="1" x14ac:dyDescent="0.15">
      <c r="B36" s="40">
        <v>2107</v>
      </c>
      <c r="C36" s="22" t="s">
        <v>165</v>
      </c>
      <c r="D36" s="32">
        <v>342</v>
      </c>
      <c r="E36" s="33">
        <v>177</v>
      </c>
      <c r="F36" s="33">
        <v>165</v>
      </c>
      <c r="G36" s="33">
        <v>0</v>
      </c>
      <c r="H36" s="33">
        <v>0</v>
      </c>
      <c r="I36" s="33">
        <v>0</v>
      </c>
      <c r="J36" s="33">
        <v>0</v>
      </c>
      <c r="K36" s="33">
        <v>0</v>
      </c>
      <c r="L36" s="33">
        <v>0</v>
      </c>
      <c r="M36" s="33">
        <v>0</v>
      </c>
      <c r="N36" s="33">
        <v>0</v>
      </c>
      <c r="O36" s="33">
        <v>1</v>
      </c>
      <c r="P36" s="33">
        <v>5</v>
      </c>
      <c r="Q36" s="33">
        <v>9</v>
      </c>
      <c r="R36" s="33">
        <v>25</v>
      </c>
      <c r="S36" s="33">
        <v>21</v>
      </c>
      <c r="T36" s="33">
        <v>41</v>
      </c>
      <c r="U36" s="33">
        <v>51</v>
      </c>
      <c r="V36" s="33">
        <v>56</v>
      </c>
      <c r="W36" s="33">
        <v>53</v>
      </c>
      <c r="X36" s="33">
        <v>49</v>
      </c>
      <c r="Y36" s="33">
        <v>31</v>
      </c>
      <c r="Z36" s="33">
        <v>0</v>
      </c>
    </row>
    <row r="37" spans="2:26" s="42" customFormat="1" ht="13.5" customHeight="1" x14ac:dyDescent="0.15">
      <c r="B37" s="40">
        <v>2108</v>
      </c>
      <c r="C37" s="22" t="s">
        <v>166</v>
      </c>
      <c r="D37" s="32">
        <v>598</v>
      </c>
      <c r="E37" s="33">
        <v>331</v>
      </c>
      <c r="F37" s="33">
        <v>267</v>
      </c>
      <c r="G37" s="33">
        <v>0</v>
      </c>
      <c r="H37" s="33">
        <v>0</v>
      </c>
      <c r="I37" s="33">
        <v>0</v>
      </c>
      <c r="J37" s="33">
        <v>0</v>
      </c>
      <c r="K37" s="33">
        <v>1</v>
      </c>
      <c r="L37" s="33">
        <v>3</v>
      </c>
      <c r="M37" s="33">
        <v>0</v>
      </c>
      <c r="N37" s="33">
        <v>2</v>
      </c>
      <c r="O37" s="33">
        <v>3</v>
      </c>
      <c r="P37" s="33">
        <v>6</v>
      </c>
      <c r="Q37" s="33">
        <v>16</v>
      </c>
      <c r="R37" s="33">
        <v>50</v>
      </c>
      <c r="S37" s="33">
        <v>61</v>
      </c>
      <c r="T37" s="33">
        <v>72</v>
      </c>
      <c r="U37" s="33">
        <v>93</v>
      </c>
      <c r="V37" s="33">
        <v>113</v>
      </c>
      <c r="W37" s="33">
        <v>98</v>
      </c>
      <c r="X37" s="33">
        <v>56</v>
      </c>
      <c r="Y37" s="33">
        <v>24</v>
      </c>
      <c r="Z37" s="33">
        <v>0</v>
      </c>
    </row>
    <row r="38" spans="2:26" s="42" customFormat="1" ht="13.5" customHeight="1" x14ac:dyDescent="0.15">
      <c r="B38" s="40">
        <v>2109</v>
      </c>
      <c r="C38" s="22" t="s">
        <v>167</v>
      </c>
      <c r="D38" s="32">
        <v>24</v>
      </c>
      <c r="E38" s="33">
        <v>24</v>
      </c>
      <c r="F38" s="33">
        <v>0</v>
      </c>
      <c r="G38" s="33">
        <v>0</v>
      </c>
      <c r="H38" s="33">
        <v>0</v>
      </c>
      <c r="I38" s="33">
        <v>0</v>
      </c>
      <c r="J38" s="33">
        <v>0</v>
      </c>
      <c r="K38" s="33">
        <v>0</v>
      </c>
      <c r="L38" s="33">
        <v>0</v>
      </c>
      <c r="M38" s="33">
        <v>0</v>
      </c>
      <c r="N38" s="33">
        <v>0</v>
      </c>
      <c r="O38" s="33">
        <v>0</v>
      </c>
      <c r="P38" s="33">
        <v>0</v>
      </c>
      <c r="Q38" s="33">
        <v>1</v>
      </c>
      <c r="R38" s="33">
        <v>1</v>
      </c>
      <c r="S38" s="33">
        <v>3</v>
      </c>
      <c r="T38" s="33">
        <v>4</v>
      </c>
      <c r="U38" s="33">
        <v>4</v>
      </c>
      <c r="V38" s="33">
        <v>5</v>
      </c>
      <c r="W38" s="33">
        <v>6</v>
      </c>
      <c r="X38" s="33">
        <v>0</v>
      </c>
      <c r="Y38" s="33">
        <v>0</v>
      </c>
      <c r="Z38" s="33">
        <v>0</v>
      </c>
    </row>
    <row r="39" spans="2:26" s="42" customFormat="1" ht="13.5" customHeight="1" x14ac:dyDescent="0.15">
      <c r="B39" s="40">
        <v>2110</v>
      </c>
      <c r="C39" s="22" t="s">
        <v>168</v>
      </c>
      <c r="D39" s="32">
        <v>1508</v>
      </c>
      <c r="E39" s="33">
        <v>1102</v>
      </c>
      <c r="F39" s="33">
        <v>406</v>
      </c>
      <c r="G39" s="33">
        <v>0</v>
      </c>
      <c r="H39" s="33">
        <v>1</v>
      </c>
      <c r="I39" s="33">
        <v>0</v>
      </c>
      <c r="J39" s="33">
        <v>0</v>
      </c>
      <c r="K39" s="33">
        <v>0</v>
      </c>
      <c r="L39" s="33">
        <v>1</v>
      </c>
      <c r="M39" s="33">
        <v>1</v>
      </c>
      <c r="N39" s="33">
        <v>6</v>
      </c>
      <c r="O39" s="33">
        <v>12</v>
      </c>
      <c r="P39" s="33">
        <v>18</v>
      </c>
      <c r="Q39" s="33">
        <v>28</v>
      </c>
      <c r="R39" s="33">
        <v>81</v>
      </c>
      <c r="S39" s="33">
        <v>159</v>
      </c>
      <c r="T39" s="33">
        <v>184</v>
      </c>
      <c r="U39" s="33">
        <v>265</v>
      </c>
      <c r="V39" s="33">
        <v>325</v>
      </c>
      <c r="W39" s="33">
        <v>226</v>
      </c>
      <c r="X39" s="33">
        <v>128</v>
      </c>
      <c r="Y39" s="33">
        <v>73</v>
      </c>
      <c r="Z39" s="33">
        <v>0</v>
      </c>
    </row>
    <row r="40" spans="2:26" s="42" customFormat="1" ht="13.5" customHeight="1" x14ac:dyDescent="0.15">
      <c r="B40" s="40">
        <v>2111</v>
      </c>
      <c r="C40" s="22" t="s">
        <v>169</v>
      </c>
      <c r="D40" s="32">
        <v>35</v>
      </c>
      <c r="E40" s="33">
        <v>22</v>
      </c>
      <c r="F40" s="33">
        <v>13</v>
      </c>
      <c r="G40" s="33">
        <v>0</v>
      </c>
      <c r="H40" s="33">
        <v>0</v>
      </c>
      <c r="I40" s="33">
        <v>0</v>
      </c>
      <c r="J40" s="33">
        <v>0</v>
      </c>
      <c r="K40" s="33">
        <v>0</v>
      </c>
      <c r="L40" s="33">
        <v>0</v>
      </c>
      <c r="M40" s="33">
        <v>0</v>
      </c>
      <c r="N40" s="33">
        <v>0</v>
      </c>
      <c r="O40" s="33">
        <v>0</v>
      </c>
      <c r="P40" s="33">
        <v>0</v>
      </c>
      <c r="Q40" s="33">
        <v>5</v>
      </c>
      <c r="R40" s="33">
        <v>2</v>
      </c>
      <c r="S40" s="33">
        <v>1</v>
      </c>
      <c r="T40" s="33">
        <v>2</v>
      </c>
      <c r="U40" s="33">
        <v>8</v>
      </c>
      <c r="V40" s="33">
        <v>5</v>
      </c>
      <c r="W40" s="33">
        <v>5</v>
      </c>
      <c r="X40" s="33">
        <v>4</v>
      </c>
      <c r="Y40" s="33">
        <v>3</v>
      </c>
      <c r="Z40" s="33">
        <v>0</v>
      </c>
    </row>
    <row r="41" spans="2:26" s="42" customFormat="1" ht="13.5" customHeight="1" x14ac:dyDescent="0.15">
      <c r="B41" s="40">
        <v>2112</v>
      </c>
      <c r="C41" s="22" t="s">
        <v>170</v>
      </c>
      <c r="D41" s="32">
        <v>314</v>
      </c>
      <c r="E41" s="33">
        <v>4</v>
      </c>
      <c r="F41" s="33">
        <v>310</v>
      </c>
      <c r="G41" s="33">
        <v>0</v>
      </c>
      <c r="H41" s="33">
        <v>0</v>
      </c>
      <c r="I41" s="33">
        <v>0</v>
      </c>
      <c r="J41" s="33">
        <v>0</v>
      </c>
      <c r="K41" s="33">
        <v>0</v>
      </c>
      <c r="L41" s="33">
        <v>0</v>
      </c>
      <c r="M41" s="33">
        <v>0</v>
      </c>
      <c r="N41" s="33">
        <v>5</v>
      </c>
      <c r="O41" s="33">
        <v>18</v>
      </c>
      <c r="P41" s="33">
        <v>17</v>
      </c>
      <c r="Q41" s="33">
        <v>28</v>
      </c>
      <c r="R41" s="33">
        <v>50</v>
      </c>
      <c r="S41" s="33">
        <v>38</v>
      </c>
      <c r="T41" s="33">
        <v>39</v>
      </c>
      <c r="U41" s="33">
        <v>39</v>
      </c>
      <c r="V41" s="33">
        <v>27</v>
      </c>
      <c r="W41" s="33">
        <v>19</v>
      </c>
      <c r="X41" s="33">
        <v>16</v>
      </c>
      <c r="Y41" s="33">
        <v>18</v>
      </c>
      <c r="Z41" s="33">
        <v>0</v>
      </c>
    </row>
    <row r="42" spans="2:26" s="42" customFormat="1" ht="13.5" customHeight="1" x14ac:dyDescent="0.15">
      <c r="B42" s="40">
        <v>2113</v>
      </c>
      <c r="C42" s="22" t="s">
        <v>171</v>
      </c>
      <c r="D42" s="32">
        <v>156</v>
      </c>
      <c r="E42" s="33">
        <v>0</v>
      </c>
      <c r="F42" s="33">
        <v>156</v>
      </c>
      <c r="G42" s="33">
        <v>0</v>
      </c>
      <c r="H42" s="33">
        <v>0</v>
      </c>
      <c r="I42" s="33">
        <v>0</v>
      </c>
      <c r="J42" s="33">
        <v>0</v>
      </c>
      <c r="K42" s="33">
        <v>0</v>
      </c>
      <c r="L42" s="33">
        <v>1</v>
      </c>
      <c r="M42" s="33">
        <v>1</v>
      </c>
      <c r="N42" s="33">
        <v>6</v>
      </c>
      <c r="O42" s="33">
        <v>2</v>
      </c>
      <c r="P42" s="33">
        <v>10</v>
      </c>
      <c r="Q42" s="33">
        <v>11</v>
      </c>
      <c r="R42" s="33">
        <v>16</v>
      </c>
      <c r="S42" s="33">
        <v>20</v>
      </c>
      <c r="T42" s="33">
        <v>20</v>
      </c>
      <c r="U42" s="33">
        <v>19</v>
      </c>
      <c r="V42" s="33">
        <v>19</v>
      </c>
      <c r="W42" s="33">
        <v>12</v>
      </c>
      <c r="X42" s="33">
        <v>6</v>
      </c>
      <c r="Y42" s="33">
        <v>13</v>
      </c>
      <c r="Z42" s="33">
        <v>0</v>
      </c>
    </row>
    <row r="43" spans="2:26" s="42" customFormat="1" ht="13.5" customHeight="1" x14ac:dyDescent="0.15">
      <c r="B43" s="40">
        <v>2114</v>
      </c>
      <c r="C43" s="22" t="s">
        <v>172</v>
      </c>
      <c r="D43" s="32">
        <v>139</v>
      </c>
      <c r="E43" s="33">
        <v>0</v>
      </c>
      <c r="F43" s="33">
        <v>139</v>
      </c>
      <c r="G43" s="33">
        <v>0</v>
      </c>
      <c r="H43" s="33">
        <v>0</v>
      </c>
      <c r="I43" s="33">
        <v>0</v>
      </c>
      <c r="J43" s="33">
        <v>0</v>
      </c>
      <c r="K43" s="33">
        <v>0</v>
      </c>
      <c r="L43" s="33">
        <v>1</v>
      </c>
      <c r="M43" s="33">
        <v>2</v>
      </c>
      <c r="N43" s="33">
        <v>4</v>
      </c>
      <c r="O43" s="33">
        <v>1</v>
      </c>
      <c r="P43" s="33">
        <v>4</v>
      </c>
      <c r="Q43" s="33">
        <v>9</v>
      </c>
      <c r="R43" s="33">
        <v>21</v>
      </c>
      <c r="S43" s="33">
        <v>19</v>
      </c>
      <c r="T43" s="33">
        <v>25</v>
      </c>
      <c r="U43" s="33">
        <v>10</v>
      </c>
      <c r="V43" s="33">
        <v>12</v>
      </c>
      <c r="W43" s="33">
        <v>16</v>
      </c>
      <c r="X43" s="33">
        <v>11</v>
      </c>
      <c r="Y43" s="33">
        <v>4</v>
      </c>
      <c r="Z43" s="33">
        <v>0</v>
      </c>
    </row>
    <row r="44" spans="2:26" s="42" customFormat="1" ht="13.5" customHeight="1" x14ac:dyDescent="0.15">
      <c r="B44" s="40">
        <v>2115</v>
      </c>
      <c r="C44" s="22" t="s">
        <v>173</v>
      </c>
      <c r="D44" s="32">
        <v>231</v>
      </c>
      <c r="E44" s="33">
        <v>231</v>
      </c>
      <c r="F44" s="33">
        <v>0</v>
      </c>
      <c r="G44" s="33">
        <v>0</v>
      </c>
      <c r="H44" s="33">
        <v>0</v>
      </c>
      <c r="I44" s="33">
        <v>0</v>
      </c>
      <c r="J44" s="33">
        <v>0</v>
      </c>
      <c r="K44" s="33">
        <v>0</v>
      </c>
      <c r="L44" s="33">
        <v>0</v>
      </c>
      <c r="M44" s="33">
        <v>0</v>
      </c>
      <c r="N44" s="33">
        <v>0</v>
      </c>
      <c r="O44" s="33">
        <v>0</v>
      </c>
      <c r="P44" s="33">
        <v>0</v>
      </c>
      <c r="Q44" s="33">
        <v>1</v>
      </c>
      <c r="R44" s="33">
        <v>4</v>
      </c>
      <c r="S44" s="33">
        <v>6</v>
      </c>
      <c r="T44" s="33">
        <v>15</v>
      </c>
      <c r="U44" s="33">
        <v>37</v>
      </c>
      <c r="V44" s="33">
        <v>55</v>
      </c>
      <c r="W44" s="33">
        <v>51</v>
      </c>
      <c r="X44" s="33">
        <v>37</v>
      </c>
      <c r="Y44" s="33">
        <v>25</v>
      </c>
      <c r="Z44" s="33">
        <v>0</v>
      </c>
    </row>
    <row r="45" spans="2:26" s="42" customFormat="1" ht="13.5" customHeight="1" x14ac:dyDescent="0.15">
      <c r="B45" s="40">
        <v>2116</v>
      </c>
      <c r="C45" s="22" t="s">
        <v>174</v>
      </c>
      <c r="D45" s="32">
        <v>149</v>
      </c>
      <c r="E45" s="33">
        <v>108</v>
      </c>
      <c r="F45" s="33">
        <v>41</v>
      </c>
      <c r="G45" s="33">
        <v>0</v>
      </c>
      <c r="H45" s="33">
        <v>0</v>
      </c>
      <c r="I45" s="33">
        <v>0</v>
      </c>
      <c r="J45" s="33">
        <v>0</v>
      </c>
      <c r="K45" s="33">
        <v>0</v>
      </c>
      <c r="L45" s="33">
        <v>0</v>
      </c>
      <c r="M45" s="33">
        <v>0</v>
      </c>
      <c r="N45" s="33">
        <v>0</v>
      </c>
      <c r="O45" s="33">
        <v>0</v>
      </c>
      <c r="P45" s="33">
        <v>0</v>
      </c>
      <c r="Q45" s="33">
        <v>1</v>
      </c>
      <c r="R45" s="33">
        <v>3</v>
      </c>
      <c r="S45" s="33">
        <v>14</v>
      </c>
      <c r="T45" s="33">
        <v>18</v>
      </c>
      <c r="U45" s="33">
        <v>16</v>
      </c>
      <c r="V45" s="33">
        <v>26</v>
      </c>
      <c r="W45" s="33">
        <v>34</v>
      </c>
      <c r="X45" s="33">
        <v>21</v>
      </c>
      <c r="Y45" s="33">
        <v>16</v>
      </c>
      <c r="Z45" s="33">
        <v>0</v>
      </c>
    </row>
    <row r="46" spans="2:26" s="42" customFormat="1" ht="13.5" customHeight="1" x14ac:dyDescent="0.15">
      <c r="B46" s="40">
        <v>2117</v>
      </c>
      <c r="C46" s="22" t="s">
        <v>175</v>
      </c>
      <c r="D46" s="32">
        <v>42</v>
      </c>
      <c r="E46" s="33">
        <v>20</v>
      </c>
      <c r="F46" s="33">
        <v>22</v>
      </c>
      <c r="G46" s="33">
        <v>2</v>
      </c>
      <c r="H46" s="33">
        <v>1</v>
      </c>
      <c r="I46" s="33">
        <v>0</v>
      </c>
      <c r="J46" s="33">
        <v>1</v>
      </c>
      <c r="K46" s="33">
        <v>0</v>
      </c>
      <c r="L46" s="33">
        <v>0</v>
      </c>
      <c r="M46" s="33">
        <v>1</v>
      </c>
      <c r="N46" s="33">
        <v>1</v>
      </c>
      <c r="O46" s="33">
        <v>2</v>
      </c>
      <c r="P46" s="33">
        <v>2</v>
      </c>
      <c r="Q46" s="33">
        <v>2</v>
      </c>
      <c r="R46" s="33">
        <v>3</v>
      </c>
      <c r="S46" s="33">
        <v>4</v>
      </c>
      <c r="T46" s="33">
        <v>7</v>
      </c>
      <c r="U46" s="33">
        <v>7</v>
      </c>
      <c r="V46" s="33">
        <v>4</v>
      </c>
      <c r="W46" s="33">
        <v>4</v>
      </c>
      <c r="X46" s="33">
        <v>0</v>
      </c>
      <c r="Y46" s="33">
        <v>1</v>
      </c>
      <c r="Z46" s="33">
        <v>0</v>
      </c>
    </row>
    <row r="47" spans="2:26" s="42" customFormat="1" ht="13.5" customHeight="1" x14ac:dyDescent="0.15">
      <c r="B47" s="40">
        <v>2118</v>
      </c>
      <c r="C47" s="22" t="s">
        <v>176</v>
      </c>
      <c r="D47" s="32">
        <v>226</v>
      </c>
      <c r="E47" s="33">
        <v>129</v>
      </c>
      <c r="F47" s="33">
        <v>97</v>
      </c>
      <c r="G47" s="33">
        <v>0</v>
      </c>
      <c r="H47" s="33">
        <v>0</v>
      </c>
      <c r="I47" s="33">
        <v>0</v>
      </c>
      <c r="J47" s="33">
        <v>0</v>
      </c>
      <c r="K47" s="33">
        <v>0</v>
      </c>
      <c r="L47" s="33">
        <v>2</v>
      </c>
      <c r="M47" s="33">
        <v>2</v>
      </c>
      <c r="N47" s="33">
        <v>1</v>
      </c>
      <c r="O47" s="33">
        <v>1</v>
      </c>
      <c r="P47" s="33">
        <v>8</v>
      </c>
      <c r="Q47" s="33">
        <v>12</v>
      </c>
      <c r="R47" s="33">
        <v>15</v>
      </c>
      <c r="S47" s="33">
        <v>21</v>
      </c>
      <c r="T47" s="33">
        <v>19</v>
      </c>
      <c r="U47" s="33">
        <v>29</v>
      </c>
      <c r="V47" s="33">
        <v>44</v>
      </c>
      <c r="W47" s="33">
        <v>36</v>
      </c>
      <c r="X47" s="33">
        <v>21</v>
      </c>
      <c r="Y47" s="33">
        <v>15</v>
      </c>
      <c r="Z47" s="33">
        <v>0</v>
      </c>
    </row>
    <row r="48" spans="2:26" s="42" customFormat="1" ht="13.5" customHeight="1" x14ac:dyDescent="0.15">
      <c r="B48" s="40">
        <v>2119</v>
      </c>
      <c r="C48" s="22" t="s">
        <v>177</v>
      </c>
      <c r="D48" s="32">
        <v>191</v>
      </c>
      <c r="E48" s="33">
        <v>118</v>
      </c>
      <c r="F48" s="33">
        <v>73</v>
      </c>
      <c r="G48" s="33">
        <v>3</v>
      </c>
      <c r="H48" s="33">
        <v>1</v>
      </c>
      <c r="I48" s="33">
        <v>2</v>
      </c>
      <c r="J48" s="33">
        <v>1</v>
      </c>
      <c r="K48" s="33">
        <v>1</v>
      </c>
      <c r="L48" s="33">
        <v>2</v>
      </c>
      <c r="M48" s="33">
        <v>3</v>
      </c>
      <c r="N48" s="33">
        <v>3</v>
      </c>
      <c r="O48" s="33">
        <v>3</v>
      </c>
      <c r="P48" s="33">
        <v>2</v>
      </c>
      <c r="Q48" s="33">
        <v>16</v>
      </c>
      <c r="R48" s="33">
        <v>16</v>
      </c>
      <c r="S48" s="33">
        <v>17</v>
      </c>
      <c r="T48" s="33">
        <v>21</v>
      </c>
      <c r="U48" s="33">
        <v>38</v>
      </c>
      <c r="V48" s="33">
        <v>25</v>
      </c>
      <c r="W48" s="33">
        <v>21</v>
      </c>
      <c r="X48" s="33">
        <v>10</v>
      </c>
      <c r="Y48" s="33">
        <v>6</v>
      </c>
      <c r="Z48" s="33">
        <v>0</v>
      </c>
    </row>
    <row r="49" spans="2:26" s="42" customFormat="1" x14ac:dyDescent="0.15">
      <c r="B49" s="40">
        <v>2120</v>
      </c>
      <c r="C49" s="41" t="s">
        <v>289</v>
      </c>
      <c r="D49" s="32">
        <v>90</v>
      </c>
      <c r="E49" s="33">
        <v>48</v>
      </c>
      <c r="F49" s="33">
        <v>42</v>
      </c>
      <c r="G49" s="33">
        <v>0</v>
      </c>
      <c r="H49" s="33">
        <v>0</v>
      </c>
      <c r="I49" s="33">
        <v>0</v>
      </c>
      <c r="J49" s="33">
        <v>0</v>
      </c>
      <c r="K49" s="33">
        <v>0</v>
      </c>
      <c r="L49" s="33">
        <v>0</v>
      </c>
      <c r="M49" s="33">
        <v>0</v>
      </c>
      <c r="N49" s="33">
        <v>0</v>
      </c>
      <c r="O49" s="33">
        <v>0</v>
      </c>
      <c r="P49" s="33">
        <v>1</v>
      </c>
      <c r="Q49" s="33">
        <v>3</v>
      </c>
      <c r="R49" s="33">
        <v>5</v>
      </c>
      <c r="S49" s="33">
        <v>13</v>
      </c>
      <c r="T49" s="33">
        <v>11</v>
      </c>
      <c r="U49" s="33">
        <v>16</v>
      </c>
      <c r="V49" s="33">
        <v>19</v>
      </c>
      <c r="W49" s="33">
        <v>14</v>
      </c>
      <c r="X49" s="33">
        <v>4</v>
      </c>
      <c r="Y49" s="33">
        <v>4</v>
      </c>
      <c r="Z49" s="33">
        <v>0</v>
      </c>
    </row>
    <row r="50" spans="2:26" s="42" customFormat="1" ht="13.5" customHeight="1" x14ac:dyDescent="0.15">
      <c r="B50" s="40">
        <v>2121</v>
      </c>
      <c r="C50" s="22" t="s">
        <v>178</v>
      </c>
      <c r="D50" s="32">
        <v>621</v>
      </c>
      <c r="E50" s="33">
        <v>352</v>
      </c>
      <c r="F50" s="33">
        <v>269</v>
      </c>
      <c r="G50" s="33">
        <v>0</v>
      </c>
      <c r="H50" s="33">
        <v>0</v>
      </c>
      <c r="I50" s="33">
        <v>0</v>
      </c>
      <c r="J50" s="33">
        <v>2</v>
      </c>
      <c r="K50" s="33">
        <v>0</v>
      </c>
      <c r="L50" s="33">
        <v>0</v>
      </c>
      <c r="M50" s="33">
        <v>6</v>
      </c>
      <c r="N50" s="33">
        <v>8</v>
      </c>
      <c r="O50" s="33">
        <v>6</v>
      </c>
      <c r="P50" s="33">
        <v>16</v>
      </c>
      <c r="Q50" s="33">
        <v>18</v>
      </c>
      <c r="R50" s="33">
        <v>38</v>
      </c>
      <c r="S50" s="33">
        <v>55</v>
      </c>
      <c r="T50" s="33">
        <v>72</v>
      </c>
      <c r="U50" s="33">
        <v>90</v>
      </c>
      <c r="V50" s="33">
        <v>89</v>
      </c>
      <c r="W50" s="33">
        <v>108</v>
      </c>
      <c r="X50" s="33">
        <v>61</v>
      </c>
      <c r="Y50" s="33">
        <v>52</v>
      </c>
      <c r="Z50" s="33">
        <v>0</v>
      </c>
    </row>
    <row r="51" spans="2:26" s="42" customFormat="1" ht="13.5" customHeight="1" x14ac:dyDescent="0.15">
      <c r="B51" s="40">
        <v>2200</v>
      </c>
      <c r="C51" s="22" t="s">
        <v>179</v>
      </c>
      <c r="D51" s="32">
        <v>229</v>
      </c>
      <c r="E51" s="33">
        <v>127</v>
      </c>
      <c r="F51" s="33">
        <v>102</v>
      </c>
      <c r="G51" s="33">
        <v>1</v>
      </c>
      <c r="H51" s="33">
        <v>0</v>
      </c>
      <c r="I51" s="33">
        <v>0</v>
      </c>
      <c r="J51" s="33">
        <v>0</v>
      </c>
      <c r="K51" s="33">
        <v>0</v>
      </c>
      <c r="L51" s="33">
        <v>0</v>
      </c>
      <c r="M51" s="33">
        <v>0</v>
      </c>
      <c r="N51" s="33">
        <v>1</v>
      </c>
      <c r="O51" s="33">
        <v>5</v>
      </c>
      <c r="P51" s="33">
        <v>2</v>
      </c>
      <c r="Q51" s="33">
        <v>5</v>
      </c>
      <c r="R51" s="33">
        <v>12</v>
      </c>
      <c r="S51" s="33">
        <v>14</v>
      </c>
      <c r="T51" s="33">
        <v>20</v>
      </c>
      <c r="U51" s="33">
        <v>27</v>
      </c>
      <c r="V51" s="33">
        <v>29</v>
      </c>
      <c r="W51" s="33">
        <v>53</v>
      </c>
      <c r="X51" s="33">
        <v>26</v>
      </c>
      <c r="Y51" s="33">
        <v>34</v>
      </c>
      <c r="Z51" s="33">
        <v>0</v>
      </c>
    </row>
    <row r="52" spans="2:26" s="42" customFormat="1" ht="13.5" customHeight="1" x14ac:dyDescent="0.15">
      <c r="B52" s="40">
        <v>2201</v>
      </c>
      <c r="C52" s="22" t="s">
        <v>180</v>
      </c>
      <c r="D52" s="32">
        <v>59</v>
      </c>
      <c r="E52" s="33">
        <v>33</v>
      </c>
      <c r="F52" s="33">
        <v>26</v>
      </c>
      <c r="G52" s="33">
        <v>0</v>
      </c>
      <c r="H52" s="33">
        <v>0</v>
      </c>
      <c r="I52" s="33">
        <v>0</v>
      </c>
      <c r="J52" s="33">
        <v>0</v>
      </c>
      <c r="K52" s="33">
        <v>0</v>
      </c>
      <c r="L52" s="33">
        <v>0</v>
      </c>
      <c r="M52" s="33">
        <v>0</v>
      </c>
      <c r="N52" s="33">
        <v>1</v>
      </c>
      <c r="O52" s="33">
        <v>2</v>
      </c>
      <c r="P52" s="33">
        <v>2</v>
      </c>
      <c r="Q52" s="33">
        <v>4</v>
      </c>
      <c r="R52" s="33">
        <v>6</v>
      </c>
      <c r="S52" s="33">
        <v>3</v>
      </c>
      <c r="T52" s="33">
        <v>9</v>
      </c>
      <c r="U52" s="33">
        <v>8</v>
      </c>
      <c r="V52" s="33">
        <v>7</v>
      </c>
      <c r="W52" s="33">
        <v>8</v>
      </c>
      <c r="X52" s="33">
        <v>4</v>
      </c>
      <c r="Y52" s="33">
        <v>5</v>
      </c>
      <c r="Z52" s="33">
        <v>0</v>
      </c>
    </row>
    <row r="53" spans="2:26" s="42" customFormat="1" ht="13.5" customHeight="1" x14ac:dyDescent="0.15">
      <c r="B53" s="40">
        <v>2202</v>
      </c>
      <c r="C53" s="22" t="s">
        <v>181</v>
      </c>
      <c r="D53" s="32">
        <v>170</v>
      </c>
      <c r="E53" s="33">
        <v>94</v>
      </c>
      <c r="F53" s="33">
        <v>76</v>
      </c>
      <c r="G53" s="33">
        <v>1</v>
      </c>
      <c r="H53" s="33">
        <v>0</v>
      </c>
      <c r="I53" s="33">
        <v>0</v>
      </c>
      <c r="J53" s="33">
        <v>0</v>
      </c>
      <c r="K53" s="33">
        <v>0</v>
      </c>
      <c r="L53" s="33">
        <v>0</v>
      </c>
      <c r="M53" s="33">
        <v>0</v>
      </c>
      <c r="N53" s="33">
        <v>0</v>
      </c>
      <c r="O53" s="33">
        <v>3</v>
      </c>
      <c r="P53" s="33">
        <v>0</v>
      </c>
      <c r="Q53" s="33">
        <v>1</v>
      </c>
      <c r="R53" s="33">
        <v>6</v>
      </c>
      <c r="S53" s="33">
        <v>11</v>
      </c>
      <c r="T53" s="33">
        <v>11</v>
      </c>
      <c r="U53" s="33">
        <v>19</v>
      </c>
      <c r="V53" s="33">
        <v>22</v>
      </c>
      <c r="W53" s="33">
        <v>45</v>
      </c>
      <c r="X53" s="33">
        <v>22</v>
      </c>
      <c r="Y53" s="33">
        <v>29</v>
      </c>
      <c r="Z53" s="33">
        <v>0</v>
      </c>
    </row>
    <row r="54" spans="2:26" s="42" customFormat="1" ht="18.75" customHeight="1" x14ac:dyDescent="0.15">
      <c r="B54" s="40">
        <v>3000</v>
      </c>
      <c r="C54" s="22" t="s">
        <v>182</v>
      </c>
      <c r="D54" s="32">
        <v>95</v>
      </c>
      <c r="E54" s="33">
        <v>44</v>
      </c>
      <c r="F54" s="33">
        <v>51</v>
      </c>
      <c r="G54" s="33">
        <v>2</v>
      </c>
      <c r="H54" s="33">
        <v>0</v>
      </c>
      <c r="I54" s="33">
        <v>0</v>
      </c>
      <c r="J54" s="33">
        <v>0</v>
      </c>
      <c r="K54" s="33">
        <v>0</v>
      </c>
      <c r="L54" s="33">
        <v>0</v>
      </c>
      <c r="M54" s="33">
        <v>1</v>
      </c>
      <c r="N54" s="33">
        <v>0</v>
      </c>
      <c r="O54" s="33">
        <v>1</v>
      </c>
      <c r="P54" s="33">
        <v>1</v>
      </c>
      <c r="Q54" s="33">
        <v>3</v>
      </c>
      <c r="R54" s="33">
        <v>7</v>
      </c>
      <c r="S54" s="33">
        <v>8</v>
      </c>
      <c r="T54" s="33">
        <v>9</v>
      </c>
      <c r="U54" s="33">
        <v>8</v>
      </c>
      <c r="V54" s="33">
        <v>15</v>
      </c>
      <c r="W54" s="33">
        <v>14</v>
      </c>
      <c r="X54" s="33">
        <v>10</v>
      </c>
      <c r="Y54" s="33">
        <v>16</v>
      </c>
      <c r="Z54" s="33">
        <v>0</v>
      </c>
    </row>
    <row r="55" spans="2:26" s="42" customFormat="1" ht="13.5" customHeight="1" x14ac:dyDescent="0.15">
      <c r="B55" s="40">
        <v>3100</v>
      </c>
      <c r="C55" s="22" t="s">
        <v>183</v>
      </c>
      <c r="D55" s="32">
        <v>33</v>
      </c>
      <c r="E55" s="33">
        <v>14</v>
      </c>
      <c r="F55" s="33">
        <v>19</v>
      </c>
      <c r="G55" s="33">
        <v>0</v>
      </c>
      <c r="H55" s="33">
        <v>0</v>
      </c>
      <c r="I55" s="33">
        <v>0</v>
      </c>
      <c r="J55" s="33">
        <v>0</v>
      </c>
      <c r="K55" s="33">
        <v>0</v>
      </c>
      <c r="L55" s="33">
        <v>0</v>
      </c>
      <c r="M55" s="33">
        <v>0</v>
      </c>
      <c r="N55" s="33">
        <v>0</v>
      </c>
      <c r="O55" s="33">
        <v>0</v>
      </c>
      <c r="P55" s="33">
        <v>0</v>
      </c>
      <c r="Q55" s="33">
        <v>0</v>
      </c>
      <c r="R55" s="33">
        <v>4</v>
      </c>
      <c r="S55" s="33">
        <v>2</v>
      </c>
      <c r="T55" s="33">
        <v>4</v>
      </c>
      <c r="U55" s="33">
        <v>4</v>
      </c>
      <c r="V55" s="33">
        <v>6</v>
      </c>
      <c r="W55" s="33">
        <v>3</v>
      </c>
      <c r="X55" s="33">
        <v>4</v>
      </c>
      <c r="Y55" s="33">
        <v>6</v>
      </c>
      <c r="Z55" s="33">
        <v>0</v>
      </c>
    </row>
    <row r="56" spans="2:26" s="42" customFormat="1" x14ac:dyDescent="0.15">
      <c r="B56" s="40">
        <v>3200</v>
      </c>
      <c r="C56" s="41" t="s">
        <v>290</v>
      </c>
      <c r="D56" s="32">
        <v>62</v>
      </c>
      <c r="E56" s="33">
        <v>30</v>
      </c>
      <c r="F56" s="33">
        <v>32</v>
      </c>
      <c r="G56" s="33">
        <v>2</v>
      </c>
      <c r="H56" s="33">
        <v>0</v>
      </c>
      <c r="I56" s="33">
        <v>0</v>
      </c>
      <c r="J56" s="33">
        <v>0</v>
      </c>
      <c r="K56" s="33">
        <v>0</v>
      </c>
      <c r="L56" s="33">
        <v>0</v>
      </c>
      <c r="M56" s="33">
        <v>1</v>
      </c>
      <c r="N56" s="33">
        <v>0</v>
      </c>
      <c r="O56" s="33">
        <v>1</v>
      </c>
      <c r="P56" s="33">
        <v>1</v>
      </c>
      <c r="Q56" s="33">
        <v>3</v>
      </c>
      <c r="R56" s="33">
        <v>3</v>
      </c>
      <c r="S56" s="33">
        <v>6</v>
      </c>
      <c r="T56" s="33">
        <v>5</v>
      </c>
      <c r="U56" s="33">
        <v>4</v>
      </c>
      <c r="V56" s="33">
        <v>9</v>
      </c>
      <c r="W56" s="33">
        <v>11</v>
      </c>
      <c r="X56" s="33">
        <v>6</v>
      </c>
      <c r="Y56" s="33">
        <v>10</v>
      </c>
      <c r="Z56" s="33">
        <v>0</v>
      </c>
    </row>
    <row r="57" spans="2:26" s="42" customFormat="1" ht="18.75" customHeight="1" x14ac:dyDescent="0.15">
      <c r="B57" s="40">
        <v>4000</v>
      </c>
      <c r="C57" s="22" t="s">
        <v>184</v>
      </c>
      <c r="D57" s="32">
        <v>385</v>
      </c>
      <c r="E57" s="33">
        <v>183</v>
      </c>
      <c r="F57" s="33">
        <v>202</v>
      </c>
      <c r="G57" s="33">
        <v>3</v>
      </c>
      <c r="H57" s="33">
        <v>0</v>
      </c>
      <c r="I57" s="33">
        <v>0</v>
      </c>
      <c r="J57" s="33">
        <v>0</v>
      </c>
      <c r="K57" s="33">
        <v>4</v>
      </c>
      <c r="L57" s="33">
        <v>1</v>
      </c>
      <c r="M57" s="33">
        <v>2</v>
      </c>
      <c r="N57" s="33">
        <v>3</v>
      </c>
      <c r="O57" s="33">
        <v>1</v>
      </c>
      <c r="P57" s="33">
        <v>6</v>
      </c>
      <c r="Q57" s="33">
        <v>4</v>
      </c>
      <c r="R57" s="33">
        <v>8</v>
      </c>
      <c r="S57" s="33">
        <v>18</v>
      </c>
      <c r="T57" s="33">
        <v>38</v>
      </c>
      <c r="U57" s="33">
        <v>48</v>
      </c>
      <c r="V57" s="33">
        <v>50</v>
      </c>
      <c r="W57" s="33">
        <v>67</v>
      </c>
      <c r="X57" s="33">
        <v>60</v>
      </c>
      <c r="Y57" s="33">
        <v>72</v>
      </c>
      <c r="Z57" s="33">
        <v>0</v>
      </c>
    </row>
    <row r="58" spans="2:26" s="42" customFormat="1" ht="13.5" customHeight="1" x14ac:dyDescent="0.15">
      <c r="B58" s="40">
        <v>4100</v>
      </c>
      <c r="C58" s="22" t="s">
        <v>185</v>
      </c>
      <c r="D58" s="32">
        <v>252</v>
      </c>
      <c r="E58" s="33">
        <v>131</v>
      </c>
      <c r="F58" s="33">
        <v>121</v>
      </c>
      <c r="G58" s="33">
        <v>0</v>
      </c>
      <c r="H58" s="33">
        <v>0</v>
      </c>
      <c r="I58" s="33">
        <v>0</v>
      </c>
      <c r="J58" s="33">
        <v>0</v>
      </c>
      <c r="K58" s="33">
        <v>1</v>
      </c>
      <c r="L58" s="33">
        <v>1</v>
      </c>
      <c r="M58" s="33">
        <v>1</v>
      </c>
      <c r="N58" s="33">
        <v>1</v>
      </c>
      <c r="O58" s="33">
        <v>1</v>
      </c>
      <c r="P58" s="33">
        <v>4</v>
      </c>
      <c r="Q58" s="33">
        <v>4</v>
      </c>
      <c r="R58" s="33">
        <v>7</v>
      </c>
      <c r="S58" s="33">
        <v>11</v>
      </c>
      <c r="T58" s="33">
        <v>29</v>
      </c>
      <c r="U58" s="33">
        <v>42</v>
      </c>
      <c r="V58" s="33">
        <v>40</v>
      </c>
      <c r="W58" s="33">
        <v>51</v>
      </c>
      <c r="X58" s="33">
        <v>35</v>
      </c>
      <c r="Y58" s="33">
        <v>24</v>
      </c>
      <c r="Z58" s="33">
        <v>0</v>
      </c>
    </row>
    <row r="59" spans="2:26" s="42" customFormat="1" ht="13.5" customHeight="1" x14ac:dyDescent="0.15">
      <c r="B59" s="40">
        <v>4200</v>
      </c>
      <c r="C59" s="22" t="s">
        <v>186</v>
      </c>
      <c r="D59" s="32">
        <v>133</v>
      </c>
      <c r="E59" s="33">
        <v>52</v>
      </c>
      <c r="F59" s="33">
        <v>81</v>
      </c>
      <c r="G59" s="33">
        <v>3</v>
      </c>
      <c r="H59" s="33">
        <v>0</v>
      </c>
      <c r="I59" s="33">
        <v>0</v>
      </c>
      <c r="J59" s="33">
        <v>0</v>
      </c>
      <c r="K59" s="33">
        <v>3</v>
      </c>
      <c r="L59" s="33">
        <v>0</v>
      </c>
      <c r="M59" s="33">
        <v>1</v>
      </c>
      <c r="N59" s="33">
        <v>2</v>
      </c>
      <c r="O59" s="33">
        <v>0</v>
      </c>
      <c r="P59" s="33">
        <v>2</v>
      </c>
      <c r="Q59" s="33">
        <v>0</v>
      </c>
      <c r="R59" s="33">
        <v>1</v>
      </c>
      <c r="S59" s="33">
        <v>7</v>
      </c>
      <c r="T59" s="33">
        <v>9</v>
      </c>
      <c r="U59" s="33">
        <v>6</v>
      </c>
      <c r="V59" s="33">
        <v>10</v>
      </c>
      <c r="W59" s="33">
        <v>16</v>
      </c>
      <c r="X59" s="33">
        <v>25</v>
      </c>
      <c r="Y59" s="33">
        <v>48</v>
      </c>
      <c r="Z59" s="33">
        <v>0</v>
      </c>
    </row>
    <row r="60" spans="2:26" s="42" customFormat="1" ht="18.75" customHeight="1" x14ac:dyDescent="0.15">
      <c r="B60" s="40">
        <v>5000</v>
      </c>
      <c r="C60" s="22" t="s">
        <v>187</v>
      </c>
      <c r="D60" s="32">
        <v>85</v>
      </c>
      <c r="E60" s="33">
        <v>28</v>
      </c>
      <c r="F60" s="33">
        <v>57</v>
      </c>
      <c r="G60" s="33">
        <v>0</v>
      </c>
      <c r="H60" s="33">
        <v>0</v>
      </c>
      <c r="I60" s="33">
        <v>0</v>
      </c>
      <c r="J60" s="33">
        <v>0</v>
      </c>
      <c r="K60" s="33">
        <v>0</v>
      </c>
      <c r="L60" s="33">
        <v>0</v>
      </c>
      <c r="M60" s="33">
        <v>0</v>
      </c>
      <c r="N60" s="33">
        <v>0</v>
      </c>
      <c r="O60" s="33">
        <v>0</v>
      </c>
      <c r="P60" s="33">
        <v>1</v>
      </c>
      <c r="Q60" s="33">
        <v>2</v>
      </c>
      <c r="R60" s="33">
        <v>1</v>
      </c>
      <c r="S60" s="33">
        <v>4</v>
      </c>
      <c r="T60" s="33">
        <v>0</v>
      </c>
      <c r="U60" s="33">
        <v>3</v>
      </c>
      <c r="V60" s="33">
        <v>5</v>
      </c>
      <c r="W60" s="33">
        <v>17</v>
      </c>
      <c r="X60" s="33">
        <v>18</v>
      </c>
      <c r="Y60" s="33">
        <v>34</v>
      </c>
      <c r="Z60" s="33">
        <v>0</v>
      </c>
    </row>
    <row r="61" spans="2:26" s="42" customFormat="1" ht="13.5" customHeight="1" x14ac:dyDescent="0.15">
      <c r="B61" s="40">
        <v>5100</v>
      </c>
      <c r="C61" s="22" t="s">
        <v>188</v>
      </c>
      <c r="D61" s="32">
        <v>69</v>
      </c>
      <c r="E61" s="33">
        <v>18</v>
      </c>
      <c r="F61" s="33">
        <v>51</v>
      </c>
      <c r="G61" s="33">
        <v>0</v>
      </c>
      <c r="H61" s="33">
        <v>0</v>
      </c>
      <c r="I61" s="33">
        <v>0</v>
      </c>
      <c r="J61" s="33">
        <v>0</v>
      </c>
      <c r="K61" s="33">
        <v>0</v>
      </c>
      <c r="L61" s="33">
        <v>0</v>
      </c>
      <c r="M61" s="33">
        <v>0</v>
      </c>
      <c r="N61" s="33">
        <v>0</v>
      </c>
      <c r="O61" s="33">
        <v>0</v>
      </c>
      <c r="P61" s="33">
        <v>0</v>
      </c>
      <c r="Q61" s="33">
        <v>0</v>
      </c>
      <c r="R61" s="33">
        <v>0</v>
      </c>
      <c r="S61" s="33">
        <v>1</v>
      </c>
      <c r="T61" s="33">
        <v>0</v>
      </c>
      <c r="U61" s="33">
        <v>2</v>
      </c>
      <c r="V61" s="33">
        <v>5</v>
      </c>
      <c r="W61" s="33">
        <v>15</v>
      </c>
      <c r="X61" s="33">
        <v>13</v>
      </c>
      <c r="Y61" s="33">
        <v>33</v>
      </c>
      <c r="Z61" s="33">
        <v>0</v>
      </c>
    </row>
    <row r="62" spans="2:26" s="42" customFormat="1" ht="13.5" customHeight="1" x14ac:dyDescent="0.15">
      <c r="B62" s="40">
        <v>5200</v>
      </c>
      <c r="C62" s="22" t="s">
        <v>189</v>
      </c>
      <c r="D62" s="32">
        <v>16</v>
      </c>
      <c r="E62" s="33">
        <v>10</v>
      </c>
      <c r="F62" s="33">
        <v>6</v>
      </c>
      <c r="G62" s="33">
        <v>0</v>
      </c>
      <c r="H62" s="33">
        <v>0</v>
      </c>
      <c r="I62" s="33">
        <v>0</v>
      </c>
      <c r="J62" s="33">
        <v>0</v>
      </c>
      <c r="K62" s="33">
        <v>0</v>
      </c>
      <c r="L62" s="33">
        <v>0</v>
      </c>
      <c r="M62" s="33">
        <v>0</v>
      </c>
      <c r="N62" s="33">
        <v>0</v>
      </c>
      <c r="O62" s="33">
        <v>0</v>
      </c>
      <c r="P62" s="33">
        <v>1</v>
      </c>
      <c r="Q62" s="33">
        <v>2</v>
      </c>
      <c r="R62" s="33">
        <v>1</v>
      </c>
      <c r="S62" s="33">
        <v>3</v>
      </c>
      <c r="T62" s="33">
        <v>0</v>
      </c>
      <c r="U62" s="33">
        <v>1</v>
      </c>
      <c r="V62" s="33">
        <v>0</v>
      </c>
      <c r="W62" s="33">
        <v>2</v>
      </c>
      <c r="X62" s="33">
        <v>5</v>
      </c>
      <c r="Y62" s="33">
        <v>1</v>
      </c>
      <c r="Z62" s="33">
        <v>0</v>
      </c>
    </row>
    <row r="63" spans="2:26" s="42" customFormat="1" ht="18.75" customHeight="1" x14ac:dyDescent="0.15">
      <c r="B63" s="40">
        <v>6000</v>
      </c>
      <c r="C63" s="22" t="s">
        <v>190</v>
      </c>
      <c r="D63" s="32">
        <v>330</v>
      </c>
      <c r="E63" s="33">
        <v>180</v>
      </c>
      <c r="F63" s="33">
        <v>150</v>
      </c>
      <c r="G63" s="33">
        <v>3</v>
      </c>
      <c r="H63" s="33">
        <v>0</v>
      </c>
      <c r="I63" s="33">
        <v>2</v>
      </c>
      <c r="J63" s="33">
        <v>2</v>
      </c>
      <c r="K63" s="33">
        <v>2</v>
      </c>
      <c r="L63" s="33">
        <v>2</v>
      </c>
      <c r="M63" s="33">
        <v>1</v>
      </c>
      <c r="N63" s="33">
        <v>7</v>
      </c>
      <c r="O63" s="33">
        <v>7</v>
      </c>
      <c r="P63" s="33">
        <v>6</v>
      </c>
      <c r="Q63" s="33">
        <v>7</v>
      </c>
      <c r="R63" s="33">
        <v>17</v>
      </c>
      <c r="S63" s="33">
        <v>22</v>
      </c>
      <c r="T63" s="33">
        <v>31</v>
      </c>
      <c r="U63" s="33">
        <v>45</v>
      </c>
      <c r="V63" s="33">
        <v>58</v>
      </c>
      <c r="W63" s="33">
        <v>67</v>
      </c>
      <c r="X63" s="33">
        <v>21</v>
      </c>
      <c r="Y63" s="33">
        <v>30</v>
      </c>
      <c r="Z63" s="33">
        <v>0</v>
      </c>
    </row>
    <row r="64" spans="2:26" s="42" customFormat="1" ht="13.5" customHeight="1" x14ac:dyDescent="0.15">
      <c r="B64" s="40">
        <v>6100</v>
      </c>
      <c r="C64" s="22" t="s">
        <v>191</v>
      </c>
      <c r="D64" s="32">
        <v>10</v>
      </c>
      <c r="E64" s="33">
        <v>8</v>
      </c>
      <c r="F64" s="33">
        <v>2</v>
      </c>
      <c r="G64" s="33">
        <v>0</v>
      </c>
      <c r="H64" s="33">
        <v>0</v>
      </c>
      <c r="I64" s="33">
        <v>0</v>
      </c>
      <c r="J64" s="33">
        <v>0</v>
      </c>
      <c r="K64" s="33">
        <v>0</v>
      </c>
      <c r="L64" s="33">
        <v>0</v>
      </c>
      <c r="M64" s="33">
        <v>0</v>
      </c>
      <c r="N64" s="33">
        <v>0</v>
      </c>
      <c r="O64" s="33">
        <v>0</v>
      </c>
      <c r="P64" s="33">
        <v>0</v>
      </c>
      <c r="Q64" s="33">
        <v>1</v>
      </c>
      <c r="R64" s="33">
        <v>1</v>
      </c>
      <c r="S64" s="33">
        <v>1</v>
      </c>
      <c r="T64" s="33">
        <v>1</v>
      </c>
      <c r="U64" s="33">
        <v>1</v>
      </c>
      <c r="V64" s="33">
        <v>3</v>
      </c>
      <c r="W64" s="33">
        <v>2</v>
      </c>
      <c r="X64" s="33">
        <v>0</v>
      </c>
      <c r="Y64" s="33">
        <v>0</v>
      </c>
      <c r="Z64" s="33">
        <v>0</v>
      </c>
    </row>
    <row r="65" spans="2:26" s="42" customFormat="1" ht="13.5" customHeight="1" x14ac:dyDescent="0.15">
      <c r="B65" s="40">
        <v>6200</v>
      </c>
      <c r="C65" s="22" t="s">
        <v>192</v>
      </c>
      <c r="D65" s="32">
        <v>39</v>
      </c>
      <c r="E65" s="33">
        <v>22</v>
      </c>
      <c r="F65" s="33">
        <v>17</v>
      </c>
      <c r="G65" s="33">
        <v>1</v>
      </c>
      <c r="H65" s="33">
        <v>0</v>
      </c>
      <c r="I65" s="33">
        <v>0</v>
      </c>
      <c r="J65" s="33">
        <v>0</v>
      </c>
      <c r="K65" s="33">
        <v>0</v>
      </c>
      <c r="L65" s="33">
        <v>0</v>
      </c>
      <c r="M65" s="33">
        <v>0</v>
      </c>
      <c r="N65" s="33">
        <v>0</v>
      </c>
      <c r="O65" s="33">
        <v>0</v>
      </c>
      <c r="P65" s="33">
        <v>1</v>
      </c>
      <c r="Q65" s="33">
        <v>1</v>
      </c>
      <c r="R65" s="33">
        <v>4</v>
      </c>
      <c r="S65" s="33">
        <v>3</v>
      </c>
      <c r="T65" s="33">
        <v>5</v>
      </c>
      <c r="U65" s="33">
        <v>8</v>
      </c>
      <c r="V65" s="33">
        <v>12</v>
      </c>
      <c r="W65" s="33">
        <v>4</v>
      </c>
      <c r="X65" s="33">
        <v>0</v>
      </c>
      <c r="Y65" s="33">
        <v>0</v>
      </c>
      <c r="Z65" s="33">
        <v>0</v>
      </c>
    </row>
    <row r="66" spans="2:26" s="42" customFormat="1" ht="13.5" customHeight="1" x14ac:dyDescent="0.15">
      <c r="B66" s="40">
        <v>6300</v>
      </c>
      <c r="C66" s="22" t="s">
        <v>193</v>
      </c>
      <c r="D66" s="32">
        <v>73</v>
      </c>
      <c r="E66" s="33">
        <v>39</v>
      </c>
      <c r="F66" s="33">
        <v>34</v>
      </c>
      <c r="G66" s="33">
        <v>0</v>
      </c>
      <c r="H66" s="33">
        <v>0</v>
      </c>
      <c r="I66" s="33">
        <v>0</v>
      </c>
      <c r="J66" s="33">
        <v>0</v>
      </c>
      <c r="K66" s="33">
        <v>0</v>
      </c>
      <c r="L66" s="33">
        <v>0</v>
      </c>
      <c r="M66" s="33">
        <v>0</v>
      </c>
      <c r="N66" s="33">
        <v>0</v>
      </c>
      <c r="O66" s="33">
        <v>0</v>
      </c>
      <c r="P66" s="33">
        <v>0</v>
      </c>
      <c r="Q66" s="33">
        <v>0</v>
      </c>
      <c r="R66" s="33">
        <v>0</v>
      </c>
      <c r="S66" s="33">
        <v>4</v>
      </c>
      <c r="T66" s="33">
        <v>11</v>
      </c>
      <c r="U66" s="33">
        <v>9</v>
      </c>
      <c r="V66" s="33">
        <v>15</v>
      </c>
      <c r="W66" s="33">
        <v>18</v>
      </c>
      <c r="X66" s="33">
        <v>8</v>
      </c>
      <c r="Y66" s="33">
        <v>8</v>
      </c>
      <c r="Z66" s="33">
        <v>0</v>
      </c>
    </row>
    <row r="67" spans="2:26" s="42" customFormat="1" ht="13.5" customHeight="1" x14ac:dyDescent="0.15">
      <c r="B67" s="40">
        <v>6400</v>
      </c>
      <c r="C67" s="22" t="s">
        <v>194</v>
      </c>
      <c r="D67" s="32">
        <v>60</v>
      </c>
      <c r="E67" s="33">
        <v>23</v>
      </c>
      <c r="F67" s="33">
        <v>37</v>
      </c>
      <c r="G67" s="33">
        <v>0</v>
      </c>
      <c r="H67" s="33">
        <v>0</v>
      </c>
      <c r="I67" s="33">
        <v>0</v>
      </c>
      <c r="J67" s="33">
        <v>0</v>
      </c>
      <c r="K67" s="33">
        <v>0</v>
      </c>
      <c r="L67" s="33">
        <v>0</v>
      </c>
      <c r="M67" s="33">
        <v>0</v>
      </c>
      <c r="N67" s="33">
        <v>0</v>
      </c>
      <c r="O67" s="33">
        <v>0</v>
      </c>
      <c r="P67" s="33">
        <v>0</v>
      </c>
      <c r="Q67" s="33">
        <v>0</v>
      </c>
      <c r="R67" s="33">
        <v>0</v>
      </c>
      <c r="S67" s="33">
        <v>0</v>
      </c>
      <c r="T67" s="33">
        <v>3</v>
      </c>
      <c r="U67" s="33">
        <v>3</v>
      </c>
      <c r="V67" s="33">
        <v>9</v>
      </c>
      <c r="W67" s="33">
        <v>20</v>
      </c>
      <c r="X67" s="33">
        <v>9</v>
      </c>
      <c r="Y67" s="33">
        <v>16</v>
      </c>
      <c r="Z67" s="33">
        <v>0</v>
      </c>
    </row>
    <row r="68" spans="2:26" s="42" customFormat="1" ht="13.5" customHeight="1" x14ac:dyDescent="0.15">
      <c r="B68" s="40">
        <v>6500</v>
      </c>
      <c r="C68" s="22" t="s">
        <v>195</v>
      </c>
      <c r="D68" s="32">
        <v>148</v>
      </c>
      <c r="E68" s="33">
        <v>88</v>
      </c>
      <c r="F68" s="33">
        <v>60</v>
      </c>
      <c r="G68" s="33">
        <v>2</v>
      </c>
      <c r="H68" s="33">
        <v>0</v>
      </c>
      <c r="I68" s="33">
        <v>2</v>
      </c>
      <c r="J68" s="33">
        <v>2</v>
      </c>
      <c r="K68" s="33">
        <v>2</v>
      </c>
      <c r="L68" s="33">
        <v>2</v>
      </c>
      <c r="M68" s="33">
        <v>1</v>
      </c>
      <c r="N68" s="33">
        <v>7</v>
      </c>
      <c r="O68" s="33">
        <v>7</v>
      </c>
      <c r="P68" s="33">
        <v>5</v>
      </c>
      <c r="Q68" s="33">
        <v>5</v>
      </c>
      <c r="R68" s="33">
        <v>12</v>
      </c>
      <c r="S68" s="33">
        <v>14</v>
      </c>
      <c r="T68" s="33">
        <v>11</v>
      </c>
      <c r="U68" s="33">
        <v>24</v>
      </c>
      <c r="V68" s="33">
        <v>19</v>
      </c>
      <c r="W68" s="33">
        <v>23</v>
      </c>
      <c r="X68" s="33">
        <v>4</v>
      </c>
      <c r="Y68" s="33">
        <v>6</v>
      </c>
      <c r="Z68" s="33">
        <v>0</v>
      </c>
    </row>
    <row r="69" spans="2:26" s="42" customFormat="1" ht="18.75" customHeight="1" x14ac:dyDescent="0.15">
      <c r="B69" s="40">
        <v>7000</v>
      </c>
      <c r="C69" s="22" t="s">
        <v>196</v>
      </c>
      <c r="D69" s="32">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row>
    <row r="70" spans="2:26" s="42" customFormat="1" ht="18.75" customHeight="1" x14ac:dyDescent="0.15">
      <c r="B70" s="40">
        <v>8000</v>
      </c>
      <c r="C70" s="22" t="s">
        <v>197</v>
      </c>
      <c r="D70" s="32">
        <v>2</v>
      </c>
      <c r="E70" s="33">
        <v>1</v>
      </c>
      <c r="F70" s="33">
        <v>1</v>
      </c>
      <c r="G70" s="33">
        <v>0</v>
      </c>
      <c r="H70" s="33">
        <v>0</v>
      </c>
      <c r="I70" s="33">
        <v>0</v>
      </c>
      <c r="J70" s="33">
        <v>0</v>
      </c>
      <c r="K70" s="33">
        <v>0</v>
      </c>
      <c r="L70" s="33">
        <v>0</v>
      </c>
      <c r="M70" s="33">
        <v>0</v>
      </c>
      <c r="N70" s="33">
        <v>0</v>
      </c>
      <c r="O70" s="33">
        <v>0</v>
      </c>
      <c r="P70" s="33">
        <v>0</v>
      </c>
      <c r="Q70" s="33">
        <v>0</v>
      </c>
      <c r="R70" s="33">
        <v>0</v>
      </c>
      <c r="S70" s="33">
        <v>1</v>
      </c>
      <c r="T70" s="33">
        <v>0</v>
      </c>
      <c r="U70" s="33">
        <v>0</v>
      </c>
      <c r="V70" s="33">
        <v>0</v>
      </c>
      <c r="W70" s="33">
        <v>0</v>
      </c>
      <c r="X70" s="33">
        <v>0</v>
      </c>
      <c r="Y70" s="33">
        <v>1</v>
      </c>
      <c r="Z70" s="33">
        <v>0</v>
      </c>
    </row>
    <row r="71" spans="2:26" s="42" customFormat="1" ht="18.75" customHeight="1" x14ac:dyDescent="0.15">
      <c r="B71" s="40">
        <v>9000</v>
      </c>
      <c r="C71" s="22" t="s">
        <v>198</v>
      </c>
      <c r="D71" s="32">
        <v>6667</v>
      </c>
      <c r="E71" s="33">
        <v>3419</v>
      </c>
      <c r="F71" s="33">
        <v>3248</v>
      </c>
      <c r="G71" s="33">
        <v>2</v>
      </c>
      <c r="H71" s="33">
        <v>2</v>
      </c>
      <c r="I71" s="33">
        <v>1</v>
      </c>
      <c r="J71" s="33">
        <v>7</v>
      </c>
      <c r="K71" s="33">
        <v>4</v>
      </c>
      <c r="L71" s="33">
        <v>10</v>
      </c>
      <c r="M71" s="33">
        <v>21</v>
      </c>
      <c r="N71" s="33">
        <v>42</v>
      </c>
      <c r="O71" s="33">
        <v>79</v>
      </c>
      <c r="P71" s="33">
        <v>108</v>
      </c>
      <c r="Q71" s="33">
        <v>149</v>
      </c>
      <c r="R71" s="33">
        <v>276</v>
      </c>
      <c r="S71" s="33">
        <v>323</v>
      </c>
      <c r="T71" s="33">
        <v>480</v>
      </c>
      <c r="U71" s="33">
        <v>675</v>
      </c>
      <c r="V71" s="33">
        <v>904</v>
      </c>
      <c r="W71" s="33">
        <v>1143</v>
      </c>
      <c r="X71" s="33">
        <v>1111</v>
      </c>
      <c r="Y71" s="33">
        <v>1329</v>
      </c>
      <c r="Z71" s="33">
        <v>1</v>
      </c>
    </row>
    <row r="72" spans="2:26" s="42" customFormat="1" ht="13.5" customHeight="1" x14ac:dyDescent="0.15">
      <c r="B72" s="40">
        <v>9100</v>
      </c>
      <c r="C72" s="22" t="s">
        <v>199</v>
      </c>
      <c r="D72" s="32">
        <v>84</v>
      </c>
      <c r="E72" s="33">
        <v>30</v>
      </c>
      <c r="F72" s="33">
        <v>54</v>
      </c>
      <c r="G72" s="33">
        <v>0</v>
      </c>
      <c r="H72" s="33">
        <v>0</v>
      </c>
      <c r="I72" s="33">
        <v>0</v>
      </c>
      <c r="J72" s="33">
        <v>0</v>
      </c>
      <c r="K72" s="33">
        <v>0</v>
      </c>
      <c r="L72" s="33">
        <v>0</v>
      </c>
      <c r="M72" s="33">
        <v>0</v>
      </c>
      <c r="N72" s="33">
        <v>0</v>
      </c>
      <c r="O72" s="33">
        <v>0</v>
      </c>
      <c r="P72" s="33">
        <v>0</v>
      </c>
      <c r="Q72" s="33">
        <v>0</v>
      </c>
      <c r="R72" s="33">
        <v>0</v>
      </c>
      <c r="S72" s="33">
        <v>1</v>
      </c>
      <c r="T72" s="33">
        <v>3</v>
      </c>
      <c r="U72" s="33">
        <v>4</v>
      </c>
      <c r="V72" s="33">
        <v>8</v>
      </c>
      <c r="W72" s="33">
        <v>7</v>
      </c>
      <c r="X72" s="33">
        <v>26</v>
      </c>
      <c r="Y72" s="33">
        <v>35</v>
      </c>
      <c r="Z72" s="33">
        <v>0</v>
      </c>
    </row>
    <row r="73" spans="2:26" s="42" customFormat="1" ht="13.5" customHeight="1" x14ac:dyDescent="0.15">
      <c r="B73" s="40">
        <v>9101</v>
      </c>
      <c r="C73" s="22" t="s">
        <v>200</v>
      </c>
      <c r="D73" s="32">
        <v>42</v>
      </c>
      <c r="E73" s="33">
        <v>16</v>
      </c>
      <c r="F73" s="33">
        <v>26</v>
      </c>
      <c r="G73" s="33">
        <v>0</v>
      </c>
      <c r="H73" s="33">
        <v>0</v>
      </c>
      <c r="I73" s="33">
        <v>0</v>
      </c>
      <c r="J73" s="33">
        <v>0</v>
      </c>
      <c r="K73" s="33">
        <v>0</v>
      </c>
      <c r="L73" s="33">
        <v>0</v>
      </c>
      <c r="M73" s="33">
        <v>0</v>
      </c>
      <c r="N73" s="33">
        <v>0</v>
      </c>
      <c r="O73" s="33">
        <v>0</v>
      </c>
      <c r="P73" s="33">
        <v>0</v>
      </c>
      <c r="Q73" s="33">
        <v>0</v>
      </c>
      <c r="R73" s="33">
        <v>0</v>
      </c>
      <c r="S73" s="33">
        <v>1</v>
      </c>
      <c r="T73" s="33">
        <v>2</v>
      </c>
      <c r="U73" s="33">
        <v>2</v>
      </c>
      <c r="V73" s="33">
        <v>3</v>
      </c>
      <c r="W73" s="33">
        <v>5</v>
      </c>
      <c r="X73" s="33">
        <v>12</v>
      </c>
      <c r="Y73" s="33">
        <v>17</v>
      </c>
      <c r="Z73" s="33">
        <v>0</v>
      </c>
    </row>
    <row r="74" spans="2:26" s="42" customFormat="1" ht="13.5" customHeight="1" x14ac:dyDescent="0.15">
      <c r="B74" s="40">
        <v>9102</v>
      </c>
      <c r="C74" s="22" t="s">
        <v>201</v>
      </c>
      <c r="D74" s="32">
        <v>42</v>
      </c>
      <c r="E74" s="33">
        <v>14</v>
      </c>
      <c r="F74" s="33">
        <v>28</v>
      </c>
      <c r="G74" s="33">
        <v>0</v>
      </c>
      <c r="H74" s="33">
        <v>0</v>
      </c>
      <c r="I74" s="33">
        <v>0</v>
      </c>
      <c r="J74" s="33">
        <v>0</v>
      </c>
      <c r="K74" s="33">
        <v>0</v>
      </c>
      <c r="L74" s="33">
        <v>0</v>
      </c>
      <c r="M74" s="33">
        <v>0</v>
      </c>
      <c r="N74" s="33">
        <v>0</v>
      </c>
      <c r="O74" s="33">
        <v>0</v>
      </c>
      <c r="P74" s="33">
        <v>0</v>
      </c>
      <c r="Q74" s="33">
        <v>0</v>
      </c>
      <c r="R74" s="33">
        <v>0</v>
      </c>
      <c r="S74" s="33">
        <v>0</v>
      </c>
      <c r="T74" s="33">
        <v>1</v>
      </c>
      <c r="U74" s="33">
        <v>2</v>
      </c>
      <c r="V74" s="33">
        <v>5</v>
      </c>
      <c r="W74" s="33">
        <v>2</v>
      </c>
      <c r="X74" s="33">
        <v>14</v>
      </c>
      <c r="Y74" s="33">
        <v>18</v>
      </c>
      <c r="Z74" s="33">
        <v>0</v>
      </c>
    </row>
    <row r="75" spans="2:26" s="42" customFormat="1" ht="13.5" customHeight="1" x14ac:dyDescent="0.15">
      <c r="B75" s="40">
        <v>9200</v>
      </c>
      <c r="C75" s="22" t="s">
        <v>275</v>
      </c>
      <c r="D75" s="32">
        <v>3574</v>
      </c>
      <c r="E75" s="33">
        <v>1796</v>
      </c>
      <c r="F75" s="33">
        <v>1778</v>
      </c>
      <c r="G75" s="33">
        <v>2</v>
      </c>
      <c r="H75" s="33">
        <v>2</v>
      </c>
      <c r="I75" s="33">
        <v>1</v>
      </c>
      <c r="J75" s="33">
        <v>5</v>
      </c>
      <c r="K75" s="33">
        <v>4</v>
      </c>
      <c r="L75" s="33">
        <v>8</v>
      </c>
      <c r="M75" s="33">
        <v>10</v>
      </c>
      <c r="N75" s="33">
        <v>18</v>
      </c>
      <c r="O75" s="33">
        <v>33</v>
      </c>
      <c r="P75" s="33">
        <v>57</v>
      </c>
      <c r="Q75" s="33">
        <v>69</v>
      </c>
      <c r="R75" s="33">
        <v>144</v>
      </c>
      <c r="S75" s="33">
        <v>168</v>
      </c>
      <c r="T75" s="33">
        <v>275</v>
      </c>
      <c r="U75" s="33">
        <v>372</v>
      </c>
      <c r="V75" s="33">
        <v>472</v>
      </c>
      <c r="W75" s="33">
        <v>614</v>
      </c>
      <c r="X75" s="33">
        <v>569</v>
      </c>
      <c r="Y75" s="33">
        <v>751</v>
      </c>
      <c r="Z75" s="33">
        <v>0</v>
      </c>
    </row>
    <row r="76" spans="2:26" s="42" customFormat="1" ht="13.5" customHeight="1" x14ac:dyDescent="0.15">
      <c r="B76" s="40">
        <v>9201</v>
      </c>
      <c r="C76" s="22" t="s">
        <v>203</v>
      </c>
      <c r="D76" s="32">
        <v>45</v>
      </c>
      <c r="E76" s="33">
        <v>9</v>
      </c>
      <c r="F76" s="33">
        <v>36</v>
      </c>
      <c r="G76" s="33">
        <v>0</v>
      </c>
      <c r="H76" s="33">
        <v>0</v>
      </c>
      <c r="I76" s="33">
        <v>0</v>
      </c>
      <c r="J76" s="33">
        <v>0</v>
      </c>
      <c r="K76" s="33">
        <v>0</v>
      </c>
      <c r="L76" s="33">
        <v>0</v>
      </c>
      <c r="M76" s="33">
        <v>0</v>
      </c>
      <c r="N76" s="33">
        <v>0</v>
      </c>
      <c r="O76" s="33">
        <v>0</v>
      </c>
      <c r="P76" s="33">
        <v>0</v>
      </c>
      <c r="Q76" s="33">
        <v>0</v>
      </c>
      <c r="R76" s="33">
        <v>0</v>
      </c>
      <c r="S76" s="33">
        <v>3</v>
      </c>
      <c r="T76" s="33">
        <v>3</v>
      </c>
      <c r="U76" s="33">
        <v>5</v>
      </c>
      <c r="V76" s="33">
        <v>4</v>
      </c>
      <c r="W76" s="33">
        <v>6</v>
      </c>
      <c r="X76" s="33">
        <v>6</v>
      </c>
      <c r="Y76" s="33">
        <v>18</v>
      </c>
      <c r="Z76" s="33">
        <v>0</v>
      </c>
    </row>
    <row r="77" spans="2:26" s="42" customFormat="1" ht="13.5" customHeight="1" x14ac:dyDescent="0.15">
      <c r="B77" s="40">
        <v>9202</v>
      </c>
      <c r="C77" s="22" t="s">
        <v>204</v>
      </c>
      <c r="D77" s="32">
        <v>1188</v>
      </c>
      <c r="E77" s="33">
        <v>703</v>
      </c>
      <c r="F77" s="33">
        <v>485</v>
      </c>
      <c r="G77" s="33">
        <v>0</v>
      </c>
      <c r="H77" s="33">
        <v>0</v>
      </c>
      <c r="I77" s="33">
        <v>0</v>
      </c>
      <c r="J77" s="33">
        <v>0</v>
      </c>
      <c r="K77" s="33">
        <v>1</v>
      </c>
      <c r="L77" s="33">
        <v>0</v>
      </c>
      <c r="M77" s="33">
        <v>0</v>
      </c>
      <c r="N77" s="33">
        <v>5</v>
      </c>
      <c r="O77" s="33">
        <v>11</v>
      </c>
      <c r="P77" s="33">
        <v>24</v>
      </c>
      <c r="Q77" s="33">
        <v>27</v>
      </c>
      <c r="R77" s="33">
        <v>57</v>
      </c>
      <c r="S77" s="33">
        <v>78</v>
      </c>
      <c r="T77" s="33">
        <v>130</v>
      </c>
      <c r="U77" s="33">
        <v>159</v>
      </c>
      <c r="V77" s="33">
        <v>173</v>
      </c>
      <c r="W77" s="33">
        <v>208</v>
      </c>
      <c r="X77" s="33">
        <v>153</v>
      </c>
      <c r="Y77" s="33">
        <v>162</v>
      </c>
      <c r="Z77" s="33">
        <v>0</v>
      </c>
    </row>
    <row r="78" spans="2:26" s="42" customFormat="1" ht="13.5" customHeight="1" x14ac:dyDescent="0.15">
      <c r="B78" s="40">
        <v>9203</v>
      </c>
      <c r="C78" s="22" t="s">
        <v>205</v>
      </c>
      <c r="D78" s="32">
        <v>367</v>
      </c>
      <c r="E78" s="33">
        <v>215</v>
      </c>
      <c r="F78" s="33">
        <v>152</v>
      </c>
      <c r="G78" s="33">
        <v>0</v>
      </c>
      <c r="H78" s="33">
        <v>0</v>
      </c>
      <c r="I78" s="33">
        <v>0</v>
      </c>
      <c r="J78" s="33">
        <v>0</v>
      </c>
      <c r="K78" s="33">
        <v>1</v>
      </c>
      <c r="L78" s="33">
        <v>2</v>
      </c>
      <c r="M78" s="33">
        <v>2</v>
      </c>
      <c r="N78" s="33">
        <v>2</v>
      </c>
      <c r="O78" s="33">
        <v>3</v>
      </c>
      <c r="P78" s="33">
        <v>5</v>
      </c>
      <c r="Q78" s="33">
        <v>7</v>
      </c>
      <c r="R78" s="33">
        <v>17</v>
      </c>
      <c r="S78" s="33">
        <v>15</v>
      </c>
      <c r="T78" s="33">
        <v>38</v>
      </c>
      <c r="U78" s="33">
        <v>30</v>
      </c>
      <c r="V78" s="33">
        <v>60</v>
      </c>
      <c r="W78" s="33">
        <v>69</v>
      </c>
      <c r="X78" s="33">
        <v>63</v>
      </c>
      <c r="Y78" s="33">
        <v>53</v>
      </c>
      <c r="Z78" s="33">
        <v>0</v>
      </c>
    </row>
    <row r="79" spans="2:26" s="42" customFormat="1" ht="13.5" customHeight="1" x14ac:dyDescent="0.15">
      <c r="B79" s="40">
        <v>9204</v>
      </c>
      <c r="C79" s="22" t="s">
        <v>206</v>
      </c>
      <c r="D79" s="32">
        <v>151</v>
      </c>
      <c r="E79" s="33">
        <v>43</v>
      </c>
      <c r="F79" s="33">
        <v>108</v>
      </c>
      <c r="G79" s="33">
        <v>0</v>
      </c>
      <c r="H79" s="33">
        <v>0</v>
      </c>
      <c r="I79" s="33">
        <v>0</v>
      </c>
      <c r="J79" s="33">
        <v>0</v>
      </c>
      <c r="K79" s="33">
        <v>0</v>
      </c>
      <c r="L79" s="33">
        <v>0</v>
      </c>
      <c r="M79" s="33">
        <v>0</v>
      </c>
      <c r="N79" s="33">
        <v>0</v>
      </c>
      <c r="O79" s="33">
        <v>0</v>
      </c>
      <c r="P79" s="33">
        <v>0</v>
      </c>
      <c r="Q79" s="33">
        <v>0</v>
      </c>
      <c r="R79" s="33">
        <v>1</v>
      </c>
      <c r="S79" s="33">
        <v>1</v>
      </c>
      <c r="T79" s="33">
        <v>3</v>
      </c>
      <c r="U79" s="33">
        <v>12</v>
      </c>
      <c r="V79" s="33">
        <v>16</v>
      </c>
      <c r="W79" s="33">
        <v>28</v>
      </c>
      <c r="X79" s="33">
        <v>39</v>
      </c>
      <c r="Y79" s="33">
        <v>51</v>
      </c>
      <c r="Z79" s="33">
        <v>0</v>
      </c>
    </row>
    <row r="80" spans="2:26" s="42" customFormat="1" ht="13.5" customHeight="1" x14ac:dyDescent="0.15">
      <c r="B80" s="40">
        <v>9205</v>
      </c>
      <c r="C80" s="22" t="s">
        <v>207</v>
      </c>
      <c r="D80" s="32">
        <v>73</v>
      </c>
      <c r="E80" s="33">
        <v>38</v>
      </c>
      <c r="F80" s="33">
        <v>35</v>
      </c>
      <c r="G80" s="33">
        <v>0</v>
      </c>
      <c r="H80" s="33">
        <v>0</v>
      </c>
      <c r="I80" s="33">
        <v>0</v>
      </c>
      <c r="J80" s="33">
        <v>0</v>
      </c>
      <c r="K80" s="33">
        <v>1</v>
      </c>
      <c r="L80" s="33">
        <v>0</v>
      </c>
      <c r="M80" s="33">
        <v>0</v>
      </c>
      <c r="N80" s="33">
        <v>1</v>
      </c>
      <c r="O80" s="33">
        <v>1</v>
      </c>
      <c r="P80" s="33">
        <v>0</v>
      </c>
      <c r="Q80" s="33">
        <v>2</v>
      </c>
      <c r="R80" s="33">
        <v>2</v>
      </c>
      <c r="S80" s="33">
        <v>4</v>
      </c>
      <c r="T80" s="33">
        <v>11</v>
      </c>
      <c r="U80" s="33">
        <v>9</v>
      </c>
      <c r="V80" s="33">
        <v>15</v>
      </c>
      <c r="W80" s="33">
        <v>15</v>
      </c>
      <c r="X80" s="33">
        <v>7</v>
      </c>
      <c r="Y80" s="33">
        <v>5</v>
      </c>
      <c r="Z80" s="33">
        <v>0</v>
      </c>
    </row>
    <row r="81" spans="2:26" s="42" customFormat="1" ht="13.5" customHeight="1" x14ac:dyDescent="0.15">
      <c r="B81" s="40">
        <v>9206</v>
      </c>
      <c r="C81" s="22" t="s">
        <v>208</v>
      </c>
      <c r="D81" s="32">
        <v>244</v>
      </c>
      <c r="E81" s="33">
        <v>100</v>
      </c>
      <c r="F81" s="33">
        <v>144</v>
      </c>
      <c r="G81" s="33">
        <v>0</v>
      </c>
      <c r="H81" s="33">
        <v>0</v>
      </c>
      <c r="I81" s="33">
        <v>0</v>
      </c>
      <c r="J81" s="33">
        <v>1</v>
      </c>
      <c r="K81" s="33">
        <v>0</v>
      </c>
      <c r="L81" s="33">
        <v>0</v>
      </c>
      <c r="M81" s="33">
        <v>0</v>
      </c>
      <c r="N81" s="33">
        <v>0</v>
      </c>
      <c r="O81" s="33">
        <v>1</v>
      </c>
      <c r="P81" s="33">
        <v>0</v>
      </c>
      <c r="Q81" s="33">
        <v>3</v>
      </c>
      <c r="R81" s="33">
        <v>2</v>
      </c>
      <c r="S81" s="33">
        <v>8</v>
      </c>
      <c r="T81" s="33">
        <v>10</v>
      </c>
      <c r="U81" s="33">
        <v>22</v>
      </c>
      <c r="V81" s="33">
        <v>30</v>
      </c>
      <c r="W81" s="33">
        <v>52</v>
      </c>
      <c r="X81" s="33">
        <v>46</v>
      </c>
      <c r="Y81" s="33">
        <v>69</v>
      </c>
      <c r="Z81" s="33">
        <v>0</v>
      </c>
    </row>
    <row r="82" spans="2:26" s="42" customFormat="1" ht="13.5" customHeight="1" x14ac:dyDescent="0.15">
      <c r="B82" s="40">
        <v>9207</v>
      </c>
      <c r="C82" s="22" t="s">
        <v>209</v>
      </c>
      <c r="D82" s="32">
        <v>1437</v>
      </c>
      <c r="E82" s="33">
        <v>644</v>
      </c>
      <c r="F82" s="33">
        <v>793</v>
      </c>
      <c r="G82" s="33">
        <v>1</v>
      </c>
      <c r="H82" s="33">
        <v>1</v>
      </c>
      <c r="I82" s="33">
        <v>1</v>
      </c>
      <c r="J82" s="33">
        <v>4</v>
      </c>
      <c r="K82" s="33">
        <v>1</v>
      </c>
      <c r="L82" s="33">
        <v>5</v>
      </c>
      <c r="M82" s="33">
        <v>6</v>
      </c>
      <c r="N82" s="33">
        <v>8</v>
      </c>
      <c r="O82" s="33">
        <v>16</v>
      </c>
      <c r="P82" s="33">
        <v>25</v>
      </c>
      <c r="Q82" s="33">
        <v>29</v>
      </c>
      <c r="R82" s="33">
        <v>61</v>
      </c>
      <c r="S82" s="33">
        <v>55</v>
      </c>
      <c r="T82" s="33">
        <v>71</v>
      </c>
      <c r="U82" s="33">
        <v>123</v>
      </c>
      <c r="V82" s="33">
        <v>162</v>
      </c>
      <c r="W82" s="33">
        <v>227</v>
      </c>
      <c r="X82" s="33">
        <v>251</v>
      </c>
      <c r="Y82" s="33">
        <v>390</v>
      </c>
      <c r="Z82" s="33">
        <v>0</v>
      </c>
    </row>
    <row r="83" spans="2:26" s="42" customFormat="1" ht="13.5" customHeight="1" x14ac:dyDescent="0.15">
      <c r="B83" s="40">
        <v>9208</v>
      </c>
      <c r="C83" s="22" t="s">
        <v>210</v>
      </c>
      <c r="D83" s="32">
        <v>69</v>
      </c>
      <c r="E83" s="33">
        <v>44</v>
      </c>
      <c r="F83" s="33">
        <v>25</v>
      </c>
      <c r="G83" s="33">
        <v>1</v>
      </c>
      <c r="H83" s="33">
        <v>1</v>
      </c>
      <c r="I83" s="33">
        <v>0</v>
      </c>
      <c r="J83" s="33">
        <v>0</v>
      </c>
      <c r="K83" s="33">
        <v>0</v>
      </c>
      <c r="L83" s="33">
        <v>1</v>
      </c>
      <c r="M83" s="33">
        <v>2</v>
      </c>
      <c r="N83" s="33">
        <v>2</v>
      </c>
      <c r="O83" s="33">
        <v>1</v>
      </c>
      <c r="P83" s="33">
        <v>3</v>
      </c>
      <c r="Q83" s="33">
        <v>1</v>
      </c>
      <c r="R83" s="33">
        <v>4</v>
      </c>
      <c r="S83" s="33">
        <v>4</v>
      </c>
      <c r="T83" s="33">
        <v>9</v>
      </c>
      <c r="U83" s="33">
        <v>12</v>
      </c>
      <c r="V83" s="33">
        <v>12</v>
      </c>
      <c r="W83" s="33">
        <v>9</v>
      </c>
      <c r="X83" s="33">
        <v>4</v>
      </c>
      <c r="Y83" s="33">
        <v>3</v>
      </c>
      <c r="Z83" s="33">
        <v>0</v>
      </c>
    </row>
    <row r="84" spans="2:26" s="42" customFormat="1" ht="13.5" customHeight="1" x14ac:dyDescent="0.15">
      <c r="B84" s="40">
        <v>9300</v>
      </c>
      <c r="C84" s="22" t="s">
        <v>211</v>
      </c>
      <c r="D84" s="32">
        <v>2567</v>
      </c>
      <c r="E84" s="33">
        <v>1340</v>
      </c>
      <c r="F84" s="33">
        <v>1227</v>
      </c>
      <c r="G84" s="33">
        <v>0</v>
      </c>
      <c r="H84" s="33">
        <v>0</v>
      </c>
      <c r="I84" s="33">
        <v>0</v>
      </c>
      <c r="J84" s="33">
        <v>2</v>
      </c>
      <c r="K84" s="33">
        <v>0</v>
      </c>
      <c r="L84" s="33">
        <v>1</v>
      </c>
      <c r="M84" s="33">
        <v>10</v>
      </c>
      <c r="N84" s="33">
        <v>22</v>
      </c>
      <c r="O84" s="33">
        <v>33</v>
      </c>
      <c r="P84" s="33">
        <v>42</v>
      </c>
      <c r="Q84" s="33">
        <v>67</v>
      </c>
      <c r="R84" s="33">
        <v>112</v>
      </c>
      <c r="S84" s="33">
        <v>132</v>
      </c>
      <c r="T84" s="33">
        <v>165</v>
      </c>
      <c r="U84" s="33">
        <v>255</v>
      </c>
      <c r="V84" s="33">
        <v>353</v>
      </c>
      <c r="W84" s="33">
        <v>434</v>
      </c>
      <c r="X84" s="33">
        <v>444</v>
      </c>
      <c r="Y84" s="33">
        <v>494</v>
      </c>
      <c r="Z84" s="33">
        <v>1</v>
      </c>
    </row>
    <row r="85" spans="2:26" s="42" customFormat="1" ht="13.5" customHeight="1" x14ac:dyDescent="0.15">
      <c r="B85" s="40">
        <v>9301</v>
      </c>
      <c r="C85" s="22" t="s">
        <v>212</v>
      </c>
      <c r="D85" s="32">
        <v>287</v>
      </c>
      <c r="E85" s="33">
        <v>134</v>
      </c>
      <c r="F85" s="33">
        <v>153</v>
      </c>
      <c r="G85" s="33">
        <v>0</v>
      </c>
      <c r="H85" s="33">
        <v>0</v>
      </c>
      <c r="I85" s="33">
        <v>0</v>
      </c>
      <c r="J85" s="33">
        <v>1</v>
      </c>
      <c r="K85" s="33">
        <v>0</v>
      </c>
      <c r="L85" s="33">
        <v>0</v>
      </c>
      <c r="M85" s="33">
        <v>3</v>
      </c>
      <c r="N85" s="33">
        <v>10</v>
      </c>
      <c r="O85" s="33">
        <v>16</v>
      </c>
      <c r="P85" s="33">
        <v>21</v>
      </c>
      <c r="Q85" s="33">
        <v>21</v>
      </c>
      <c r="R85" s="33">
        <v>24</v>
      </c>
      <c r="S85" s="33">
        <v>34</v>
      </c>
      <c r="T85" s="33">
        <v>39</v>
      </c>
      <c r="U85" s="33">
        <v>29</v>
      </c>
      <c r="V85" s="33">
        <v>33</v>
      </c>
      <c r="W85" s="33">
        <v>25</v>
      </c>
      <c r="X85" s="33">
        <v>18</v>
      </c>
      <c r="Y85" s="33">
        <v>13</v>
      </c>
      <c r="Z85" s="33">
        <v>0</v>
      </c>
    </row>
    <row r="86" spans="2:26" s="42" customFormat="1" ht="13.5" customHeight="1" x14ac:dyDescent="0.15">
      <c r="B86" s="40">
        <v>9302</v>
      </c>
      <c r="C86" s="22" t="s">
        <v>213</v>
      </c>
      <c r="D86" s="32">
        <v>784</v>
      </c>
      <c r="E86" s="33">
        <v>472</v>
      </c>
      <c r="F86" s="33">
        <v>312</v>
      </c>
      <c r="G86" s="33">
        <v>0</v>
      </c>
      <c r="H86" s="33">
        <v>0</v>
      </c>
      <c r="I86" s="33">
        <v>0</v>
      </c>
      <c r="J86" s="33">
        <v>0</v>
      </c>
      <c r="K86" s="33">
        <v>0</v>
      </c>
      <c r="L86" s="33">
        <v>0</v>
      </c>
      <c r="M86" s="33">
        <v>5</v>
      </c>
      <c r="N86" s="33">
        <v>12</v>
      </c>
      <c r="O86" s="33">
        <v>14</v>
      </c>
      <c r="P86" s="33">
        <v>18</v>
      </c>
      <c r="Q86" s="33">
        <v>40</v>
      </c>
      <c r="R86" s="33">
        <v>65</v>
      </c>
      <c r="S86" s="33">
        <v>64</v>
      </c>
      <c r="T86" s="33">
        <v>60</v>
      </c>
      <c r="U86" s="33">
        <v>90</v>
      </c>
      <c r="V86" s="33">
        <v>129</v>
      </c>
      <c r="W86" s="33">
        <v>102</v>
      </c>
      <c r="X86" s="33">
        <v>110</v>
      </c>
      <c r="Y86" s="33">
        <v>74</v>
      </c>
      <c r="Z86" s="33">
        <v>1</v>
      </c>
    </row>
    <row r="87" spans="2:26" s="42" customFormat="1" ht="13.5" customHeight="1" x14ac:dyDescent="0.15">
      <c r="B87" s="40">
        <v>9303</v>
      </c>
      <c r="C87" s="22" t="s">
        <v>214</v>
      </c>
      <c r="D87" s="32">
        <v>1462</v>
      </c>
      <c r="E87" s="33">
        <v>717</v>
      </c>
      <c r="F87" s="33">
        <v>745</v>
      </c>
      <c r="G87" s="33">
        <v>0</v>
      </c>
      <c r="H87" s="33">
        <v>0</v>
      </c>
      <c r="I87" s="33">
        <v>0</v>
      </c>
      <c r="J87" s="33">
        <v>0</v>
      </c>
      <c r="K87" s="33">
        <v>0</v>
      </c>
      <c r="L87" s="33">
        <v>1</v>
      </c>
      <c r="M87" s="33">
        <v>2</v>
      </c>
      <c r="N87" s="33">
        <v>0</v>
      </c>
      <c r="O87" s="33">
        <v>3</v>
      </c>
      <c r="P87" s="33">
        <v>3</v>
      </c>
      <c r="Q87" s="33">
        <v>5</v>
      </c>
      <c r="R87" s="33">
        <v>23</v>
      </c>
      <c r="S87" s="33">
        <v>32</v>
      </c>
      <c r="T87" s="33">
        <v>63</v>
      </c>
      <c r="U87" s="33">
        <v>134</v>
      </c>
      <c r="V87" s="33">
        <v>187</v>
      </c>
      <c r="W87" s="33">
        <v>304</v>
      </c>
      <c r="X87" s="33">
        <v>309</v>
      </c>
      <c r="Y87" s="33">
        <v>396</v>
      </c>
      <c r="Z87" s="33">
        <v>0</v>
      </c>
    </row>
    <row r="88" spans="2:26" s="42" customFormat="1" ht="13.5" customHeight="1" x14ac:dyDescent="0.15">
      <c r="B88" s="40">
        <v>9304</v>
      </c>
      <c r="C88" s="22" t="s">
        <v>215</v>
      </c>
      <c r="D88" s="32">
        <v>34</v>
      </c>
      <c r="E88" s="33">
        <v>17</v>
      </c>
      <c r="F88" s="33">
        <v>17</v>
      </c>
      <c r="G88" s="33">
        <v>0</v>
      </c>
      <c r="H88" s="33">
        <v>0</v>
      </c>
      <c r="I88" s="33">
        <v>0</v>
      </c>
      <c r="J88" s="33">
        <v>1</v>
      </c>
      <c r="K88" s="33">
        <v>0</v>
      </c>
      <c r="L88" s="33">
        <v>0</v>
      </c>
      <c r="M88" s="33">
        <v>0</v>
      </c>
      <c r="N88" s="33">
        <v>0</v>
      </c>
      <c r="O88" s="33">
        <v>0</v>
      </c>
      <c r="P88" s="33">
        <v>0</v>
      </c>
      <c r="Q88" s="33">
        <v>1</v>
      </c>
      <c r="R88" s="33">
        <v>0</v>
      </c>
      <c r="S88" s="33">
        <v>2</v>
      </c>
      <c r="T88" s="33">
        <v>3</v>
      </c>
      <c r="U88" s="33">
        <v>2</v>
      </c>
      <c r="V88" s="33">
        <v>4</v>
      </c>
      <c r="W88" s="33">
        <v>3</v>
      </c>
      <c r="X88" s="33">
        <v>7</v>
      </c>
      <c r="Y88" s="33">
        <v>11</v>
      </c>
      <c r="Z88" s="33">
        <v>0</v>
      </c>
    </row>
    <row r="89" spans="2:26" s="42" customFormat="1" ht="13.5" customHeight="1" x14ac:dyDescent="0.15">
      <c r="B89" s="40">
        <v>9400</v>
      </c>
      <c r="C89" s="22" t="s">
        <v>216</v>
      </c>
      <c r="D89" s="32">
        <v>308</v>
      </c>
      <c r="E89" s="33">
        <v>198</v>
      </c>
      <c r="F89" s="33">
        <v>110</v>
      </c>
      <c r="G89" s="33">
        <v>0</v>
      </c>
      <c r="H89" s="33">
        <v>0</v>
      </c>
      <c r="I89" s="33">
        <v>0</v>
      </c>
      <c r="J89" s="33">
        <v>0</v>
      </c>
      <c r="K89" s="33">
        <v>0</v>
      </c>
      <c r="L89" s="33">
        <v>1</v>
      </c>
      <c r="M89" s="33">
        <v>1</v>
      </c>
      <c r="N89" s="33">
        <v>1</v>
      </c>
      <c r="O89" s="33">
        <v>8</v>
      </c>
      <c r="P89" s="33">
        <v>4</v>
      </c>
      <c r="Q89" s="33">
        <v>8</v>
      </c>
      <c r="R89" s="33">
        <v>8</v>
      </c>
      <c r="S89" s="33">
        <v>16</v>
      </c>
      <c r="T89" s="33">
        <v>21</v>
      </c>
      <c r="U89" s="33">
        <v>35</v>
      </c>
      <c r="V89" s="33">
        <v>58</v>
      </c>
      <c r="W89" s="33">
        <v>72</v>
      </c>
      <c r="X89" s="33">
        <v>47</v>
      </c>
      <c r="Y89" s="33">
        <v>28</v>
      </c>
      <c r="Z89" s="33">
        <v>0</v>
      </c>
    </row>
    <row r="90" spans="2:26" s="42" customFormat="1" ht="13.5" customHeight="1" x14ac:dyDescent="0.15">
      <c r="B90" s="40">
        <v>9500</v>
      </c>
      <c r="C90" s="22" t="s">
        <v>217</v>
      </c>
      <c r="D90" s="32">
        <v>134</v>
      </c>
      <c r="E90" s="33">
        <v>55</v>
      </c>
      <c r="F90" s="33">
        <v>79</v>
      </c>
      <c r="G90" s="33">
        <v>0</v>
      </c>
      <c r="H90" s="33">
        <v>0</v>
      </c>
      <c r="I90" s="33">
        <v>0</v>
      </c>
      <c r="J90" s="33">
        <v>0</v>
      </c>
      <c r="K90" s="33">
        <v>0</v>
      </c>
      <c r="L90" s="33">
        <v>0</v>
      </c>
      <c r="M90" s="33">
        <v>0</v>
      </c>
      <c r="N90" s="33">
        <v>1</v>
      </c>
      <c r="O90" s="33">
        <v>5</v>
      </c>
      <c r="P90" s="33">
        <v>5</v>
      </c>
      <c r="Q90" s="33">
        <v>5</v>
      </c>
      <c r="R90" s="33">
        <v>12</v>
      </c>
      <c r="S90" s="33">
        <v>6</v>
      </c>
      <c r="T90" s="33">
        <v>16</v>
      </c>
      <c r="U90" s="33">
        <v>9</v>
      </c>
      <c r="V90" s="33">
        <v>13</v>
      </c>
      <c r="W90" s="33">
        <v>16</v>
      </c>
      <c r="X90" s="33">
        <v>25</v>
      </c>
      <c r="Y90" s="33">
        <v>21</v>
      </c>
      <c r="Z90" s="33">
        <v>0</v>
      </c>
    </row>
    <row r="91" spans="2:26" s="42" customFormat="1" ht="18.75" customHeight="1" x14ac:dyDescent="0.15">
      <c r="B91" s="40">
        <v>10000</v>
      </c>
      <c r="C91" s="22" t="s">
        <v>218</v>
      </c>
      <c r="D91" s="32">
        <v>3476</v>
      </c>
      <c r="E91" s="33">
        <v>2020</v>
      </c>
      <c r="F91" s="33">
        <v>1456</v>
      </c>
      <c r="G91" s="33">
        <v>3</v>
      </c>
      <c r="H91" s="33">
        <v>3</v>
      </c>
      <c r="I91" s="33">
        <v>2</v>
      </c>
      <c r="J91" s="33">
        <v>2</v>
      </c>
      <c r="K91" s="33">
        <v>0</v>
      </c>
      <c r="L91" s="33">
        <v>2</v>
      </c>
      <c r="M91" s="33">
        <v>4</v>
      </c>
      <c r="N91" s="33">
        <v>13</v>
      </c>
      <c r="O91" s="33">
        <v>8</v>
      </c>
      <c r="P91" s="33">
        <v>13</v>
      </c>
      <c r="Q91" s="33">
        <v>14</v>
      </c>
      <c r="R91" s="33">
        <v>54</v>
      </c>
      <c r="S91" s="33">
        <v>95</v>
      </c>
      <c r="T91" s="33">
        <v>138</v>
      </c>
      <c r="U91" s="33">
        <v>266</v>
      </c>
      <c r="V91" s="33">
        <v>478</v>
      </c>
      <c r="W91" s="33">
        <v>706</v>
      </c>
      <c r="X91" s="33">
        <v>715</v>
      </c>
      <c r="Y91" s="33">
        <v>960</v>
      </c>
      <c r="Z91" s="33">
        <v>0</v>
      </c>
    </row>
    <row r="92" spans="2:26" s="42" customFormat="1" ht="13.5" customHeight="1" x14ac:dyDescent="0.15">
      <c r="B92" s="40">
        <v>10100</v>
      </c>
      <c r="C92" s="22" t="s">
        <v>219</v>
      </c>
      <c r="D92" s="32">
        <v>3</v>
      </c>
      <c r="E92" s="33">
        <v>3</v>
      </c>
      <c r="F92" s="33">
        <v>0</v>
      </c>
      <c r="G92" s="33">
        <v>0</v>
      </c>
      <c r="H92" s="33">
        <v>0</v>
      </c>
      <c r="I92" s="33">
        <v>0</v>
      </c>
      <c r="J92" s="33">
        <v>0</v>
      </c>
      <c r="K92" s="33">
        <v>0</v>
      </c>
      <c r="L92" s="33">
        <v>0</v>
      </c>
      <c r="M92" s="33">
        <v>0</v>
      </c>
      <c r="N92" s="33">
        <v>0</v>
      </c>
      <c r="O92" s="33">
        <v>0</v>
      </c>
      <c r="P92" s="33">
        <v>0</v>
      </c>
      <c r="Q92" s="33">
        <v>0</v>
      </c>
      <c r="R92" s="33">
        <v>0</v>
      </c>
      <c r="S92" s="33">
        <v>0</v>
      </c>
      <c r="T92" s="33">
        <v>0</v>
      </c>
      <c r="U92" s="33">
        <v>0</v>
      </c>
      <c r="V92" s="33">
        <v>1</v>
      </c>
      <c r="W92" s="33">
        <v>1</v>
      </c>
      <c r="X92" s="33">
        <v>0</v>
      </c>
      <c r="Y92" s="33">
        <v>1</v>
      </c>
      <c r="Z92" s="33">
        <v>0</v>
      </c>
    </row>
    <row r="93" spans="2:26" s="42" customFormat="1" ht="13.5" customHeight="1" x14ac:dyDescent="0.15">
      <c r="B93" s="40">
        <v>10200</v>
      </c>
      <c r="C93" s="22" t="s">
        <v>220</v>
      </c>
      <c r="D93" s="32">
        <v>2259</v>
      </c>
      <c r="E93" s="33">
        <v>1287</v>
      </c>
      <c r="F93" s="33">
        <v>972</v>
      </c>
      <c r="G93" s="33">
        <v>1</v>
      </c>
      <c r="H93" s="33">
        <v>2</v>
      </c>
      <c r="I93" s="33">
        <v>1</v>
      </c>
      <c r="J93" s="33">
        <v>2</v>
      </c>
      <c r="K93" s="33">
        <v>0</v>
      </c>
      <c r="L93" s="33">
        <v>0</v>
      </c>
      <c r="M93" s="33">
        <v>1</v>
      </c>
      <c r="N93" s="33">
        <v>6</v>
      </c>
      <c r="O93" s="33">
        <v>2</v>
      </c>
      <c r="P93" s="33">
        <v>8</v>
      </c>
      <c r="Q93" s="33">
        <v>5</v>
      </c>
      <c r="R93" s="33">
        <v>24</v>
      </c>
      <c r="S93" s="33">
        <v>43</v>
      </c>
      <c r="T93" s="33">
        <v>82</v>
      </c>
      <c r="U93" s="33">
        <v>156</v>
      </c>
      <c r="V93" s="33">
        <v>274</v>
      </c>
      <c r="W93" s="33">
        <v>445</v>
      </c>
      <c r="X93" s="33">
        <v>500</v>
      </c>
      <c r="Y93" s="33">
        <v>707</v>
      </c>
      <c r="Z93" s="33">
        <v>0</v>
      </c>
    </row>
    <row r="94" spans="2:26" s="42" customFormat="1" ht="13.5" customHeight="1" x14ac:dyDescent="0.15">
      <c r="B94" s="40">
        <v>10300</v>
      </c>
      <c r="C94" s="22" t="s">
        <v>221</v>
      </c>
      <c r="D94" s="32">
        <v>11</v>
      </c>
      <c r="E94" s="33">
        <v>4</v>
      </c>
      <c r="F94" s="33">
        <v>7</v>
      </c>
      <c r="G94" s="33">
        <v>0</v>
      </c>
      <c r="H94" s="33">
        <v>0</v>
      </c>
      <c r="I94" s="33">
        <v>0</v>
      </c>
      <c r="J94" s="33">
        <v>0</v>
      </c>
      <c r="K94" s="33">
        <v>0</v>
      </c>
      <c r="L94" s="33">
        <v>0</v>
      </c>
      <c r="M94" s="33">
        <v>0</v>
      </c>
      <c r="N94" s="33">
        <v>0</v>
      </c>
      <c r="O94" s="33">
        <v>0</v>
      </c>
      <c r="P94" s="33">
        <v>0</v>
      </c>
      <c r="Q94" s="33">
        <v>0</v>
      </c>
      <c r="R94" s="33">
        <v>0</v>
      </c>
      <c r="S94" s="33">
        <v>1</v>
      </c>
      <c r="T94" s="33">
        <v>0</v>
      </c>
      <c r="U94" s="33">
        <v>0</v>
      </c>
      <c r="V94" s="33">
        <v>1</v>
      </c>
      <c r="W94" s="33">
        <v>0</v>
      </c>
      <c r="X94" s="33">
        <v>5</v>
      </c>
      <c r="Y94" s="33">
        <v>4</v>
      </c>
      <c r="Z94" s="33">
        <v>0</v>
      </c>
    </row>
    <row r="95" spans="2:26" s="42" customFormat="1" ht="13.5" customHeight="1" x14ac:dyDescent="0.15">
      <c r="B95" s="40">
        <v>10400</v>
      </c>
      <c r="C95" s="22" t="s">
        <v>222</v>
      </c>
      <c r="D95" s="32">
        <v>297</v>
      </c>
      <c r="E95" s="33">
        <v>221</v>
      </c>
      <c r="F95" s="33">
        <v>76</v>
      </c>
      <c r="G95" s="33">
        <v>0</v>
      </c>
      <c r="H95" s="33">
        <v>0</v>
      </c>
      <c r="I95" s="33">
        <v>1</v>
      </c>
      <c r="J95" s="33">
        <v>0</v>
      </c>
      <c r="K95" s="33">
        <v>0</v>
      </c>
      <c r="L95" s="33">
        <v>0</v>
      </c>
      <c r="M95" s="33">
        <v>0</v>
      </c>
      <c r="N95" s="33">
        <v>2</v>
      </c>
      <c r="O95" s="33">
        <v>0</v>
      </c>
      <c r="P95" s="33">
        <v>2</v>
      </c>
      <c r="Q95" s="33">
        <v>1</v>
      </c>
      <c r="R95" s="33">
        <v>8</v>
      </c>
      <c r="S95" s="33">
        <v>15</v>
      </c>
      <c r="T95" s="33">
        <v>9</v>
      </c>
      <c r="U95" s="33">
        <v>29</v>
      </c>
      <c r="V95" s="33">
        <v>55</v>
      </c>
      <c r="W95" s="33">
        <v>75</v>
      </c>
      <c r="X95" s="33">
        <v>58</v>
      </c>
      <c r="Y95" s="33">
        <v>42</v>
      </c>
      <c r="Z95" s="33">
        <v>0</v>
      </c>
    </row>
    <row r="96" spans="2:26" s="42" customFormat="1" ht="13.5" customHeight="1" x14ac:dyDescent="0.15">
      <c r="B96" s="40">
        <v>10500</v>
      </c>
      <c r="C96" s="22" t="s">
        <v>223</v>
      </c>
      <c r="D96" s="32">
        <v>59</v>
      </c>
      <c r="E96" s="33">
        <v>23</v>
      </c>
      <c r="F96" s="33">
        <v>36</v>
      </c>
      <c r="G96" s="33">
        <v>1</v>
      </c>
      <c r="H96" s="33">
        <v>0</v>
      </c>
      <c r="I96" s="33">
        <v>0</v>
      </c>
      <c r="J96" s="33">
        <v>0</v>
      </c>
      <c r="K96" s="33">
        <v>0</v>
      </c>
      <c r="L96" s="33">
        <v>0</v>
      </c>
      <c r="M96" s="33">
        <v>0</v>
      </c>
      <c r="N96" s="33">
        <v>3</v>
      </c>
      <c r="O96" s="33">
        <v>2</v>
      </c>
      <c r="P96" s="33">
        <v>2</v>
      </c>
      <c r="Q96" s="33">
        <v>3</v>
      </c>
      <c r="R96" s="33">
        <v>1</v>
      </c>
      <c r="S96" s="33">
        <v>2</v>
      </c>
      <c r="T96" s="33">
        <v>4</v>
      </c>
      <c r="U96" s="33">
        <v>1</v>
      </c>
      <c r="V96" s="33">
        <v>6</v>
      </c>
      <c r="W96" s="33">
        <v>9</v>
      </c>
      <c r="X96" s="33">
        <v>6</v>
      </c>
      <c r="Y96" s="33">
        <v>19</v>
      </c>
      <c r="Z96" s="33">
        <v>0</v>
      </c>
    </row>
    <row r="97" spans="2:26" s="42" customFormat="1" ht="13.5" customHeight="1" x14ac:dyDescent="0.15">
      <c r="B97" s="40">
        <v>10600</v>
      </c>
      <c r="C97" s="22" t="s">
        <v>224</v>
      </c>
      <c r="D97" s="32">
        <v>847</v>
      </c>
      <c r="E97" s="33">
        <v>482</v>
      </c>
      <c r="F97" s="33">
        <v>365</v>
      </c>
      <c r="G97" s="33">
        <v>1</v>
      </c>
      <c r="H97" s="33">
        <v>1</v>
      </c>
      <c r="I97" s="33">
        <v>0</v>
      </c>
      <c r="J97" s="33">
        <v>0</v>
      </c>
      <c r="K97" s="33">
        <v>0</v>
      </c>
      <c r="L97" s="33">
        <v>2</v>
      </c>
      <c r="M97" s="33">
        <v>3</v>
      </c>
      <c r="N97" s="33">
        <v>2</v>
      </c>
      <c r="O97" s="33">
        <v>4</v>
      </c>
      <c r="P97" s="33">
        <v>1</v>
      </c>
      <c r="Q97" s="33">
        <v>5</v>
      </c>
      <c r="R97" s="33">
        <v>21</v>
      </c>
      <c r="S97" s="33">
        <v>34</v>
      </c>
      <c r="T97" s="33">
        <v>43</v>
      </c>
      <c r="U97" s="33">
        <v>80</v>
      </c>
      <c r="V97" s="33">
        <v>141</v>
      </c>
      <c r="W97" s="33">
        <v>176</v>
      </c>
      <c r="X97" s="33">
        <v>146</v>
      </c>
      <c r="Y97" s="33">
        <v>187</v>
      </c>
      <c r="Z97" s="33">
        <v>0</v>
      </c>
    </row>
    <row r="98" spans="2:26" s="42" customFormat="1" ht="18.75" customHeight="1" x14ac:dyDescent="0.15">
      <c r="B98" s="40">
        <v>11000</v>
      </c>
      <c r="C98" s="22" t="s">
        <v>227</v>
      </c>
      <c r="D98" s="32">
        <v>1059</v>
      </c>
      <c r="E98" s="33">
        <v>660</v>
      </c>
      <c r="F98" s="33">
        <v>399</v>
      </c>
      <c r="G98" s="33">
        <v>4</v>
      </c>
      <c r="H98" s="33">
        <v>1</v>
      </c>
      <c r="I98" s="33">
        <v>0</v>
      </c>
      <c r="J98" s="33">
        <v>1</v>
      </c>
      <c r="K98" s="33">
        <v>3</v>
      </c>
      <c r="L98" s="33">
        <v>2</v>
      </c>
      <c r="M98" s="33">
        <v>7</v>
      </c>
      <c r="N98" s="33">
        <v>6</v>
      </c>
      <c r="O98" s="33">
        <v>10</v>
      </c>
      <c r="P98" s="33">
        <v>34</v>
      </c>
      <c r="Q98" s="33">
        <v>27</v>
      </c>
      <c r="R98" s="33">
        <v>73</v>
      </c>
      <c r="S98" s="33">
        <v>108</v>
      </c>
      <c r="T98" s="33">
        <v>104</v>
      </c>
      <c r="U98" s="33">
        <v>135</v>
      </c>
      <c r="V98" s="33">
        <v>149</v>
      </c>
      <c r="W98" s="33">
        <v>137</v>
      </c>
      <c r="X98" s="33">
        <v>123</v>
      </c>
      <c r="Y98" s="33">
        <v>135</v>
      </c>
      <c r="Z98" s="33">
        <v>0</v>
      </c>
    </row>
    <row r="99" spans="2:26" s="42" customFormat="1" ht="13.5" customHeight="1" x14ac:dyDescent="0.15">
      <c r="B99" s="40">
        <v>11100</v>
      </c>
      <c r="C99" s="22" t="s">
        <v>228</v>
      </c>
      <c r="D99" s="32">
        <v>83</v>
      </c>
      <c r="E99" s="33">
        <v>54</v>
      </c>
      <c r="F99" s="33">
        <v>29</v>
      </c>
      <c r="G99" s="33">
        <v>0</v>
      </c>
      <c r="H99" s="33">
        <v>0</v>
      </c>
      <c r="I99" s="33">
        <v>0</v>
      </c>
      <c r="J99" s="33">
        <v>0</v>
      </c>
      <c r="K99" s="33">
        <v>0</v>
      </c>
      <c r="L99" s="33">
        <v>0</v>
      </c>
      <c r="M99" s="33">
        <v>0</v>
      </c>
      <c r="N99" s="33">
        <v>0</v>
      </c>
      <c r="O99" s="33">
        <v>0</v>
      </c>
      <c r="P99" s="33">
        <v>3</v>
      </c>
      <c r="Q99" s="33">
        <v>2</v>
      </c>
      <c r="R99" s="33">
        <v>6</v>
      </c>
      <c r="S99" s="33">
        <v>6</v>
      </c>
      <c r="T99" s="33">
        <v>6</v>
      </c>
      <c r="U99" s="33">
        <v>10</v>
      </c>
      <c r="V99" s="33">
        <v>13</v>
      </c>
      <c r="W99" s="33">
        <v>15</v>
      </c>
      <c r="X99" s="33">
        <v>8</v>
      </c>
      <c r="Y99" s="33">
        <v>14</v>
      </c>
      <c r="Z99" s="33">
        <v>0</v>
      </c>
    </row>
    <row r="100" spans="2:26" s="42" customFormat="1" ht="13.5" customHeight="1" x14ac:dyDescent="0.15">
      <c r="B100" s="40">
        <v>11200</v>
      </c>
      <c r="C100" s="22" t="s">
        <v>229</v>
      </c>
      <c r="D100" s="32">
        <v>125</v>
      </c>
      <c r="E100" s="33">
        <v>64</v>
      </c>
      <c r="F100" s="33">
        <v>61</v>
      </c>
      <c r="G100" s="33">
        <v>0</v>
      </c>
      <c r="H100" s="33">
        <v>0</v>
      </c>
      <c r="I100" s="33">
        <v>0</v>
      </c>
      <c r="J100" s="33">
        <v>1</v>
      </c>
      <c r="K100" s="33">
        <v>0</v>
      </c>
      <c r="L100" s="33">
        <v>1</v>
      </c>
      <c r="M100" s="33">
        <v>0</v>
      </c>
      <c r="N100" s="33">
        <v>0</v>
      </c>
      <c r="O100" s="33">
        <v>0</v>
      </c>
      <c r="P100" s="33">
        <v>0</v>
      </c>
      <c r="Q100" s="33">
        <v>1</v>
      </c>
      <c r="R100" s="33">
        <v>3</v>
      </c>
      <c r="S100" s="33">
        <v>8</v>
      </c>
      <c r="T100" s="33">
        <v>5</v>
      </c>
      <c r="U100" s="33">
        <v>9</v>
      </c>
      <c r="V100" s="33">
        <v>15</v>
      </c>
      <c r="W100" s="33">
        <v>23</v>
      </c>
      <c r="X100" s="33">
        <v>36</v>
      </c>
      <c r="Y100" s="33">
        <v>23</v>
      </c>
      <c r="Z100" s="33">
        <v>0</v>
      </c>
    </row>
    <row r="101" spans="2:26" s="42" customFormat="1" ht="13.5" customHeight="1" x14ac:dyDescent="0.15">
      <c r="B101" s="40">
        <v>11300</v>
      </c>
      <c r="C101" s="22" t="s">
        <v>230</v>
      </c>
      <c r="D101" s="32">
        <v>490</v>
      </c>
      <c r="E101" s="33">
        <v>367</v>
      </c>
      <c r="F101" s="33">
        <v>123</v>
      </c>
      <c r="G101" s="33">
        <v>2</v>
      </c>
      <c r="H101" s="33">
        <v>0</v>
      </c>
      <c r="I101" s="33">
        <v>0</v>
      </c>
      <c r="J101" s="33">
        <v>0</v>
      </c>
      <c r="K101" s="33">
        <v>0</v>
      </c>
      <c r="L101" s="33">
        <v>0</v>
      </c>
      <c r="M101" s="33">
        <v>4</v>
      </c>
      <c r="N101" s="33">
        <v>5</v>
      </c>
      <c r="O101" s="33">
        <v>9</v>
      </c>
      <c r="P101" s="33">
        <v>29</v>
      </c>
      <c r="Q101" s="33">
        <v>22</v>
      </c>
      <c r="R101" s="33">
        <v>56</v>
      </c>
      <c r="S101" s="33">
        <v>77</v>
      </c>
      <c r="T101" s="33">
        <v>69</v>
      </c>
      <c r="U101" s="33">
        <v>82</v>
      </c>
      <c r="V101" s="33">
        <v>67</v>
      </c>
      <c r="W101" s="33">
        <v>40</v>
      </c>
      <c r="X101" s="33">
        <v>16</v>
      </c>
      <c r="Y101" s="33">
        <v>12</v>
      </c>
      <c r="Z101" s="33">
        <v>0</v>
      </c>
    </row>
    <row r="102" spans="2:26" s="42" customFormat="1" ht="13.5" customHeight="1" x14ac:dyDescent="0.15">
      <c r="B102" s="40">
        <v>11301</v>
      </c>
      <c r="C102" s="22" t="s">
        <v>231</v>
      </c>
      <c r="D102" s="32">
        <v>362</v>
      </c>
      <c r="E102" s="33">
        <v>269</v>
      </c>
      <c r="F102" s="33">
        <v>93</v>
      </c>
      <c r="G102" s="33">
        <v>0</v>
      </c>
      <c r="H102" s="33">
        <v>0</v>
      </c>
      <c r="I102" s="33">
        <v>0</v>
      </c>
      <c r="J102" s="33">
        <v>0</v>
      </c>
      <c r="K102" s="33">
        <v>0</v>
      </c>
      <c r="L102" s="33">
        <v>0</v>
      </c>
      <c r="M102" s="33">
        <v>2</v>
      </c>
      <c r="N102" s="33">
        <v>3</v>
      </c>
      <c r="O102" s="33">
        <v>6</v>
      </c>
      <c r="P102" s="33">
        <v>20</v>
      </c>
      <c r="Q102" s="33">
        <v>20</v>
      </c>
      <c r="R102" s="33">
        <v>42</v>
      </c>
      <c r="S102" s="33">
        <v>62</v>
      </c>
      <c r="T102" s="33">
        <v>50</v>
      </c>
      <c r="U102" s="33">
        <v>60</v>
      </c>
      <c r="V102" s="33">
        <v>46</v>
      </c>
      <c r="W102" s="33">
        <v>32</v>
      </c>
      <c r="X102" s="33">
        <v>11</v>
      </c>
      <c r="Y102" s="33">
        <v>8</v>
      </c>
      <c r="Z102" s="33">
        <v>0</v>
      </c>
    </row>
    <row r="103" spans="2:26" s="42" customFormat="1" ht="13.5" customHeight="1" x14ac:dyDescent="0.15">
      <c r="B103" s="40">
        <v>11302</v>
      </c>
      <c r="C103" s="22" t="s">
        <v>232</v>
      </c>
      <c r="D103" s="32">
        <v>128</v>
      </c>
      <c r="E103" s="33">
        <v>98</v>
      </c>
      <c r="F103" s="33">
        <v>30</v>
      </c>
      <c r="G103" s="33">
        <v>2</v>
      </c>
      <c r="H103" s="33">
        <v>0</v>
      </c>
      <c r="I103" s="33">
        <v>0</v>
      </c>
      <c r="J103" s="33">
        <v>0</v>
      </c>
      <c r="K103" s="33">
        <v>0</v>
      </c>
      <c r="L103" s="33">
        <v>0</v>
      </c>
      <c r="M103" s="33">
        <v>2</v>
      </c>
      <c r="N103" s="33">
        <v>2</v>
      </c>
      <c r="O103" s="33">
        <v>3</v>
      </c>
      <c r="P103" s="33">
        <v>9</v>
      </c>
      <c r="Q103" s="33">
        <v>2</v>
      </c>
      <c r="R103" s="33">
        <v>14</v>
      </c>
      <c r="S103" s="33">
        <v>15</v>
      </c>
      <c r="T103" s="33">
        <v>19</v>
      </c>
      <c r="U103" s="33">
        <v>22</v>
      </c>
      <c r="V103" s="33">
        <v>21</v>
      </c>
      <c r="W103" s="33">
        <v>8</v>
      </c>
      <c r="X103" s="33">
        <v>5</v>
      </c>
      <c r="Y103" s="33">
        <v>4</v>
      </c>
      <c r="Z103" s="33">
        <v>0</v>
      </c>
    </row>
    <row r="104" spans="2:26" s="42" customFormat="1" ht="13.5" customHeight="1" x14ac:dyDescent="0.15">
      <c r="B104" s="40">
        <v>11400</v>
      </c>
      <c r="C104" s="22" t="s">
        <v>233</v>
      </c>
      <c r="D104" s="32">
        <v>361</v>
      </c>
      <c r="E104" s="33">
        <v>175</v>
      </c>
      <c r="F104" s="33">
        <v>186</v>
      </c>
      <c r="G104" s="33">
        <v>2</v>
      </c>
      <c r="H104" s="33">
        <v>1</v>
      </c>
      <c r="I104" s="33">
        <v>0</v>
      </c>
      <c r="J104" s="33">
        <v>0</v>
      </c>
      <c r="K104" s="33">
        <v>3</v>
      </c>
      <c r="L104" s="33">
        <v>1</v>
      </c>
      <c r="M104" s="33">
        <v>3</v>
      </c>
      <c r="N104" s="33">
        <v>1</v>
      </c>
      <c r="O104" s="33">
        <v>1</v>
      </c>
      <c r="P104" s="33">
        <v>2</v>
      </c>
      <c r="Q104" s="33">
        <v>2</v>
      </c>
      <c r="R104" s="33">
        <v>8</v>
      </c>
      <c r="S104" s="33">
        <v>17</v>
      </c>
      <c r="T104" s="33">
        <v>24</v>
      </c>
      <c r="U104" s="33">
        <v>34</v>
      </c>
      <c r="V104" s="33">
        <v>54</v>
      </c>
      <c r="W104" s="33">
        <v>59</v>
      </c>
      <c r="X104" s="33">
        <v>63</v>
      </c>
      <c r="Y104" s="33">
        <v>86</v>
      </c>
      <c r="Z104" s="33">
        <v>0</v>
      </c>
    </row>
    <row r="105" spans="2:26" s="42" customFormat="1" ht="18.75" customHeight="1" x14ac:dyDescent="0.15">
      <c r="B105" s="40">
        <v>12000</v>
      </c>
      <c r="C105" s="22" t="s">
        <v>234</v>
      </c>
      <c r="D105" s="32">
        <v>19</v>
      </c>
      <c r="E105" s="33">
        <v>8</v>
      </c>
      <c r="F105" s="33">
        <v>11</v>
      </c>
      <c r="G105" s="33">
        <v>0</v>
      </c>
      <c r="H105" s="33">
        <v>0</v>
      </c>
      <c r="I105" s="33">
        <v>0</v>
      </c>
      <c r="J105" s="33">
        <v>0</v>
      </c>
      <c r="K105" s="33">
        <v>0</v>
      </c>
      <c r="L105" s="33">
        <v>0</v>
      </c>
      <c r="M105" s="33">
        <v>0</v>
      </c>
      <c r="N105" s="33">
        <v>0</v>
      </c>
      <c r="O105" s="33">
        <v>0</v>
      </c>
      <c r="P105" s="33">
        <v>0</v>
      </c>
      <c r="Q105" s="33">
        <v>0</v>
      </c>
      <c r="R105" s="33">
        <v>1</v>
      </c>
      <c r="S105" s="33">
        <v>2</v>
      </c>
      <c r="T105" s="33">
        <v>0</v>
      </c>
      <c r="U105" s="33">
        <v>2</v>
      </c>
      <c r="V105" s="33">
        <v>2</v>
      </c>
      <c r="W105" s="33">
        <v>2</v>
      </c>
      <c r="X105" s="33">
        <v>4</v>
      </c>
      <c r="Y105" s="33">
        <v>6</v>
      </c>
      <c r="Z105" s="33">
        <v>0</v>
      </c>
    </row>
    <row r="106" spans="2:26" s="42" customFormat="1" ht="18.75" customHeight="1" x14ac:dyDescent="0.15">
      <c r="B106" s="40">
        <v>13000</v>
      </c>
      <c r="C106" s="22" t="s">
        <v>235</v>
      </c>
      <c r="D106" s="32">
        <v>94</v>
      </c>
      <c r="E106" s="33">
        <v>29</v>
      </c>
      <c r="F106" s="33">
        <v>65</v>
      </c>
      <c r="G106" s="33">
        <v>0</v>
      </c>
      <c r="H106" s="33">
        <v>0</v>
      </c>
      <c r="I106" s="33">
        <v>0</v>
      </c>
      <c r="J106" s="33">
        <v>0</v>
      </c>
      <c r="K106" s="33">
        <v>0</v>
      </c>
      <c r="L106" s="33">
        <v>1</v>
      </c>
      <c r="M106" s="33">
        <v>0</v>
      </c>
      <c r="N106" s="33">
        <v>0</v>
      </c>
      <c r="O106" s="33">
        <v>3</v>
      </c>
      <c r="P106" s="33">
        <v>1</v>
      </c>
      <c r="Q106" s="33">
        <v>2</v>
      </c>
      <c r="R106" s="33">
        <v>5</v>
      </c>
      <c r="S106" s="33">
        <v>5</v>
      </c>
      <c r="T106" s="33">
        <v>12</v>
      </c>
      <c r="U106" s="33">
        <v>17</v>
      </c>
      <c r="V106" s="33">
        <v>25</v>
      </c>
      <c r="W106" s="33">
        <v>9</v>
      </c>
      <c r="X106" s="33">
        <v>7</v>
      </c>
      <c r="Y106" s="33">
        <v>7</v>
      </c>
      <c r="Z106" s="33">
        <v>0</v>
      </c>
    </row>
    <row r="107" spans="2:26" s="42" customFormat="1" ht="18.75" customHeight="1" x14ac:dyDescent="0.15">
      <c r="B107" s="40">
        <v>14000</v>
      </c>
      <c r="C107" s="22" t="s">
        <v>236</v>
      </c>
      <c r="D107" s="32">
        <v>535</v>
      </c>
      <c r="E107" s="33">
        <v>257</v>
      </c>
      <c r="F107" s="33">
        <v>278</v>
      </c>
      <c r="G107" s="33">
        <v>0</v>
      </c>
      <c r="H107" s="33">
        <v>0</v>
      </c>
      <c r="I107" s="33">
        <v>1</v>
      </c>
      <c r="J107" s="33">
        <v>0</v>
      </c>
      <c r="K107" s="33">
        <v>1</v>
      </c>
      <c r="L107" s="33">
        <v>1</v>
      </c>
      <c r="M107" s="33">
        <v>0</v>
      </c>
      <c r="N107" s="33">
        <v>3</v>
      </c>
      <c r="O107" s="33">
        <v>2</v>
      </c>
      <c r="P107" s="33">
        <v>0</v>
      </c>
      <c r="Q107" s="33">
        <v>3</v>
      </c>
      <c r="R107" s="33">
        <v>14</v>
      </c>
      <c r="S107" s="33">
        <v>18</v>
      </c>
      <c r="T107" s="33">
        <v>29</v>
      </c>
      <c r="U107" s="33">
        <v>43</v>
      </c>
      <c r="V107" s="33">
        <v>73</v>
      </c>
      <c r="W107" s="33">
        <v>105</v>
      </c>
      <c r="X107" s="33">
        <v>112</v>
      </c>
      <c r="Y107" s="33">
        <v>130</v>
      </c>
      <c r="Z107" s="33">
        <v>0</v>
      </c>
    </row>
    <row r="108" spans="2:26" s="42" customFormat="1" ht="13.5" customHeight="1" x14ac:dyDescent="0.15">
      <c r="B108" s="40">
        <v>14100</v>
      </c>
      <c r="C108" s="22" t="s">
        <v>237</v>
      </c>
      <c r="D108" s="32">
        <v>53</v>
      </c>
      <c r="E108" s="33">
        <v>21</v>
      </c>
      <c r="F108" s="33">
        <v>32</v>
      </c>
      <c r="G108" s="33">
        <v>0</v>
      </c>
      <c r="H108" s="33">
        <v>0</v>
      </c>
      <c r="I108" s="33">
        <v>0</v>
      </c>
      <c r="J108" s="33">
        <v>0</v>
      </c>
      <c r="K108" s="33">
        <v>0</v>
      </c>
      <c r="L108" s="33">
        <v>0</v>
      </c>
      <c r="M108" s="33">
        <v>0</v>
      </c>
      <c r="N108" s="33">
        <v>1</v>
      </c>
      <c r="O108" s="33">
        <v>1</v>
      </c>
      <c r="P108" s="33">
        <v>0</v>
      </c>
      <c r="Q108" s="33">
        <v>0</v>
      </c>
      <c r="R108" s="33">
        <v>0</v>
      </c>
      <c r="S108" s="33">
        <v>5</v>
      </c>
      <c r="T108" s="33">
        <v>4</v>
      </c>
      <c r="U108" s="33">
        <v>4</v>
      </c>
      <c r="V108" s="33">
        <v>8</v>
      </c>
      <c r="W108" s="33">
        <v>6</v>
      </c>
      <c r="X108" s="33">
        <v>14</v>
      </c>
      <c r="Y108" s="33">
        <v>10</v>
      </c>
      <c r="Z108" s="33">
        <v>0</v>
      </c>
    </row>
    <row r="109" spans="2:26" s="42" customFormat="1" ht="13.5" customHeight="1" x14ac:dyDescent="0.15">
      <c r="B109" s="40">
        <v>14200</v>
      </c>
      <c r="C109" s="22" t="s">
        <v>238</v>
      </c>
      <c r="D109" s="32">
        <v>415</v>
      </c>
      <c r="E109" s="33">
        <v>211</v>
      </c>
      <c r="F109" s="33">
        <v>204</v>
      </c>
      <c r="G109" s="33">
        <v>0</v>
      </c>
      <c r="H109" s="33">
        <v>0</v>
      </c>
      <c r="I109" s="33">
        <v>1</v>
      </c>
      <c r="J109" s="33">
        <v>0</v>
      </c>
      <c r="K109" s="33">
        <v>1</v>
      </c>
      <c r="L109" s="33">
        <v>1</v>
      </c>
      <c r="M109" s="33">
        <v>0</v>
      </c>
      <c r="N109" s="33">
        <v>2</v>
      </c>
      <c r="O109" s="33">
        <v>1</v>
      </c>
      <c r="P109" s="33">
        <v>0</v>
      </c>
      <c r="Q109" s="33">
        <v>3</v>
      </c>
      <c r="R109" s="33">
        <v>12</v>
      </c>
      <c r="S109" s="33">
        <v>12</v>
      </c>
      <c r="T109" s="33">
        <v>22</v>
      </c>
      <c r="U109" s="33">
        <v>34</v>
      </c>
      <c r="V109" s="33">
        <v>53</v>
      </c>
      <c r="W109" s="33">
        <v>85</v>
      </c>
      <c r="X109" s="33">
        <v>85</v>
      </c>
      <c r="Y109" s="33">
        <v>103</v>
      </c>
      <c r="Z109" s="33">
        <v>0</v>
      </c>
    </row>
    <row r="110" spans="2:26" s="42" customFormat="1" ht="13.5" customHeight="1" x14ac:dyDescent="0.15">
      <c r="B110" s="40">
        <v>14201</v>
      </c>
      <c r="C110" s="22" t="s">
        <v>239</v>
      </c>
      <c r="D110" s="32">
        <v>77</v>
      </c>
      <c r="E110" s="33">
        <v>40</v>
      </c>
      <c r="F110" s="33">
        <v>37</v>
      </c>
      <c r="G110" s="33">
        <v>0</v>
      </c>
      <c r="H110" s="33">
        <v>0</v>
      </c>
      <c r="I110" s="33">
        <v>0</v>
      </c>
      <c r="J110" s="33">
        <v>0</v>
      </c>
      <c r="K110" s="33">
        <v>0</v>
      </c>
      <c r="L110" s="33">
        <v>0</v>
      </c>
      <c r="M110" s="33">
        <v>0</v>
      </c>
      <c r="N110" s="33">
        <v>0</v>
      </c>
      <c r="O110" s="33">
        <v>0</v>
      </c>
      <c r="P110" s="33">
        <v>0</v>
      </c>
      <c r="Q110" s="33">
        <v>2</v>
      </c>
      <c r="R110" s="33">
        <v>3</v>
      </c>
      <c r="S110" s="33">
        <v>6</v>
      </c>
      <c r="T110" s="33">
        <v>5</v>
      </c>
      <c r="U110" s="33">
        <v>0</v>
      </c>
      <c r="V110" s="33">
        <v>6</v>
      </c>
      <c r="W110" s="33">
        <v>17</v>
      </c>
      <c r="X110" s="33">
        <v>13</v>
      </c>
      <c r="Y110" s="33">
        <v>25</v>
      </c>
      <c r="Z110" s="33">
        <v>0</v>
      </c>
    </row>
    <row r="111" spans="2:26" s="42" customFormat="1" ht="13.5" customHeight="1" x14ac:dyDescent="0.15">
      <c r="B111" s="40">
        <v>14202</v>
      </c>
      <c r="C111" s="22" t="s">
        <v>240</v>
      </c>
      <c r="D111" s="32">
        <v>242</v>
      </c>
      <c r="E111" s="33">
        <v>126</v>
      </c>
      <c r="F111" s="33">
        <v>116</v>
      </c>
      <c r="G111" s="33">
        <v>0</v>
      </c>
      <c r="H111" s="33">
        <v>0</v>
      </c>
      <c r="I111" s="33">
        <v>1</v>
      </c>
      <c r="J111" s="33">
        <v>0</v>
      </c>
      <c r="K111" s="33">
        <v>1</v>
      </c>
      <c r="L111" s="33">
        <v>0</v>
      </c>
      <c r="M111" s="33">
        <v>0</v>
      </c>
      <c r="N111" s="33">
        <v>2</v>
      </c>
      <c r="O111" s="33">
        <v>1</v>
      </c>
      <c r="P111" s="33">
        <v>0</v>
      </c>
      <c r="Q111" s="33">
        <v>0</v>
      </c>
      <c r="R111" s="33">
        <v>7</v>
      </c>
      <c r="S111" s="33">
        <v>4</v>
      </c>
      <c r="T111" s="33">
        <v>16</v>
      </c>
      <c r="U111" s="33">
        <v>24</v>
      </c>
      <c r="V111" s="33">
        <v>38</v>
      </c>
      <c r="W111" s="33">
        <v>45</v>
      </c>
      <c r="X111" s="33">
        <v>53</v>
      </c>
      <c r="Y111" s="33">
        <v>50</v>
      </c>
      <c r="Z111" s="33">
        <v>0</v>
      </c>
    </row>
    <row r="112" spans="2:26" s="42" customFormat="1" ht="13.5" customHeight="1" x14ac:dyDescent="0.15">
      <c r="B112" s="40">
        <v>14203</v>
      </c>
      <c r="C112" s="22" t="s">
        <v>241</v>
      </c>
      <c r="D112" s="32">
        <v>96</v>
      </c>
      <c r="E112" s="33">
        <v>45</v>
      </c>
      <c r="F112" s="33">
        <v>51</v>
      </c>
      <c r="G112" s="33">
        <v>0</v>
      </c>
      <c r="H112" s="33">
        <v>0</v>
      </c>
      <c r="I112" s="33">
        <v>0</v>
      </c>
      <c r="J112" s="33">
        <v>0</v>
      </c>
      <c r="K112" s="33">
        <v>0</v>
      </c>
      <c r="L112" s="33">
        <v>1</v>
      </c>
      <c r="M112" s="33">
        <v>0</v>
      </c>
      <c r="N112" s="33">
        <v>0</v>
      </c>
      <c r="O112" s="33">
        <v>0</v>
      </c>
      <c r="P112" s="33">
        <v>0</v>
      </c>
      <c r="Q112" s="33">
        <v>1</v>
      </c>
      <c r="R112" s="33">
        <v>2</v>
      </c>
      <c r="S112" s="33">
        <v>2</v>
      </c>
      <c r="T112" s="33">
        <v>1</v>
      </c>
      <c r="U112" s="33">
        <v>10</v>
      </c>
      <c r="V112" s="33">
        <v>9</v>
      </c>
      <c r="W112" s="33">
        <v>23</v>
      </c>
      <c r="X112" s="33">
        <v>19</v>
      </c>
      <c r="Y112" s="33">
        <v>28</v>
      </c>
      <c r="Z112" s="33">
        <v>0</v>
      </c>
    </row>
    <row r="113" spans="2:26" s="42" customFormat="1" ht="13.5" customHeight="1" x14ac:dyDescent="0.15">
      <c r="B113" s="40">
        <v>14300</v>
      </c>
      <c r="C113" s="22" t="s">
        <v>242</v>
      </c>
      <c r="D113" s="32">
        <v>67</v>
      </c>
      <c r="E113" s="33">
        <v>25</v>
      </c>
      <c r="F113" s="33">
        <v>42</v>
      </c>
      <c r="G113" s="33">
        <v>0</v>
      </c>
      <c r="H113" s="33">
        <v>0</v>
      </c>
      <c r="I113" s="33">
        <v>0</v>
      </c>
      <c r="J113" s="33">
        <v>0</v>
      </c>
      <c r="K113" s="33">
        <v>0</v>
      </c>
      <c r="L113" s="33">
        <v>0</v>
      </c>
      <c r="M113" s="33">
        <v>0</v>
      </c>
      <c r="N113" s="33">
        <v>0</v>
      </c>
      <c r="O113" s="33">
        <v>0</v>
      </c>
      <c r="P113" s="33">
        <v>0</v>
      </c>
      <c r="Q113" s="33">
        <v>0</v>
      </c>
      <c r="R113" s="33">
        <v>2</v>
      </c>
      <c r="S113" s="33">
        <v>1</v>
      </c>
      <c r="T113" s="33">
        <v>3</v>
      </c>
      <c r="U113" s="33">
        <v>5</v>
      </c>
      <c r="V113" s="33">
        <v>12</v>
      </c>
      <c r="W113" s="33">
        <v>14</v>
      </c>
      <c r="X113" s="33">
        <v>13</v>
      </c>
      <c r="Y113" s="33">
        <v>17</v>
      </c>
      <c r="Z113" s="33">
        <v>0</v>
      </c>
    </row>
    <row r="114" spans="2:26" s="42" customFormat="1" ht="18.75" customHeight="1" x14ac:dyDescent="0.15">
      <c r="B114" s="40">
        <v>15000</v>
      </c>
      <c r="C114" s="22" t="s">
        <v>243</v>
      </c>
      <c r="D114" s="32">
        <v>0</v>
      </c>
      <c r="E114" s="33">
        <v>0</v>
      </c>
      <c r="F114" s="51">
        <v>0</v>
      </c>
      <c r="G114" s="33">
        <v>0</v>
      </c>
      <c r="H114" s="33">
        <v>0</v>
      </c>
      <c r="I114" s="33">
        <v>0</v>
      </c>
      <c r="J114" s="33">
        <v>0</v>
      </c>
      <c r="K114" s="33">
        <v>0</v>
      </c>
      <c r="L114" s="33">
        <v>0</v>
      </c>
      <c r="M114" s="33">
        <v>0</v>
      </c>
      <c r="N114" s="33">
        <v>0</v>
      </c>
      <c r="O114" s="33">
        <v>0</v>
      </c>
      <c r="P114" s="33">
        <v>0</v>
      </c>
      <c r="Q114" s="33">
        <v>0</v>
      </c>
      <c r="R114" s="33">
        <v>0</v>
      </c>
      <c r="S114" s="33">
        <v>0</v>
      </c>
      <c r="T114" s="33">
        <v>0</v>
      </c>
      <c r="U114" s="33">
        <v>0</v>
      </c>
      <c r="V114" s="33">
        <v>0</v>
      </c>
      <c r="W114" s="33">
        <v>0</v>
      </c>
      <c r="X114" s="33">
        <v>0</v>
      </c>
      <c r="Y114" s="33">
        <v>0</v>
      </c>
      <c r="Z114" s="33">
        <v>0</v>
      </c>
    </row>
    <row r="115" spans="2:26" s="42" customFormat="1" ht="18.75" customHeight="1" x14ac:dyDescent="0.15">
      <c r="B115" s="40">
        <v>16000</v>
      </c>
      <c r="C115" s="22" t="s">
        <v>244</v>
      </c>
      <c r="D115" s="32">
        <v>22</v>
      </c>
      <c r="E115" s="33">
        <v>11</v>
      </c>
      <c r="F115" s="33">
        <v>11</v>
      </c>
      <c r="G115" s="33">
        <v>22</v>
      </c>
      <c r="H115" s="33">
        <v>0</v>
      </c>
      <c r="I115" s="33">
        <v>0</v>
      </c>
      <c r="J115" s="33">
        <v>0</v>
      </c>
      <c r="K115" s="33">
        <v>0</v>
      </c>
      <c r="L115" s="33">
        <v>0</v>
      </c>
      <c r="M115" s="33">
        <v>0</v>
      </c>
      <c r="N115" s="33">
        <v>0</v>
      </c>
      <c r="O115" s="33">
        <v>0</v>
      </c>
      <c r="P115" s="33">
        <v>0</v>
      </c>
      <c r="Q115" s="33">
        <v>0</v>
      </c>
      <c r="R115" s="33">
        <v>0</v>
      </c>
      <c r="S115" s="33">
        <v>0</v>
      </c>
      <c r="T115" s="33">
        <v>0</v>
      </c>
      <c r="U115" s="33">
        <v>0</v>
      </c>
      <c r="V115" s="33">
        <v>0</v>
      </c>
      <c r="W115" s="33">
        <v>0</v>
      </c>
      <c r="X115" s="33">
        <v>0</v>
      </c>
      <c r="Y115" s="33">
        <v>0</v>
      </c>
      <c r="Z115" s="33">
        <v>0</v>
      </c>
    </row>
    <row r="116" spans="2:26" s="42" customFormat="1" ht="13.5" customHeight="1" x14ac:dyDescent="0.15">
      <c r="B116" s="40">
        <v>16100</v>
      </c>
      <c r="C116" s="22" t="s">
        <v>245</v>
      </c>
      <c r="D116" s="32">
        <v>3</v>
      </c>
      <c r="E116" s="33">
        <v>3</v>
      </c>
      <c r="F116" s="33">
        <v>0</v>
      </c>
      <c r="G116" s="33">
        <v>3</v>
      </c>
      <c r="H116" s="33">
        <v>0</v>
      </c>
      <c r="I116" s="33">
        <v>0</v>
      </c>
      <c r="J116" s="33">
        <v>0</v>
      </c>
      <c r="K116" s="33">
        <v>0</v>
      </c>
      <c r="L116" s="33">
        <v>0</v>
      </c>
      <c r="M116" s="33">
        <v>0</v>
      </c>
      <c r="N116" s="33">
        <v>0</v>
      </c>
      <c r="O116" s="33">
        <v>0</v>
      </c>
      <c r="P116" s="33">
        <v>0</v>
      </c>
      <c r="Q116" s="33">
        <v>0</v>
      </c>
      <c r="R116" s="33">
        <v>0</v>
      </c>
      <c r="S116" s="33">
        <v>0</v>
      </c>
      <c r="T116" s="33">
        <v>0</v>
      </c>
      <c r="U116" s="33">
        <v>0</v>
      </c>
      <c r="V116" s="33">
        <v>0</v>
      </c>
      <c r="W116" s="33">
        <v>0</v>
      </c>
      <c r="X116" s="33">
        <v>0</v>
      </c>
      <c r="Y116" s="33">
        <v>0</v>
      </c>
      <c r="Z116" s="33">
        <v>0</v>
      </c>
    </row>
    <row r="117" spans="2:26" s="42" customFormat="1" ht="13.5" customHeight="1" x14ac:dyDescent="0.15">
      <c r="B117" s="40">
        <v>16200</v>
      </c>
      <c r="C117" s="22" t="s">
        <v>246</v>
      </c>
      <c r="D117" s="32">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row>
    <row r="118" spans="2:26" s="42" customFormat="1" ht="13.5" customHeight="1" x14ac:dyDescent="0.15">
      <c r="B118" s="40">
        <v>16300</v>
      </c>
      <c r="C118" s="22" t="s">
        <v>247</v>
      </c>
      <c r="D118" s="32">
        <v>7</v>
      </c>
      <c r="E118" s="33">
        <v>1</v>
      </c>
      <c r="F118" s="33">
        <v>6</v>
      </c>
      <c r="G118" s="33">
        <v>7</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row>
    <row r="119" spans="2:26" s="42" customFormat="1" ht="13.5" customHeight="1" x14ac:dyDescent="0.15">
      <c r="B119" s="40">
        <v>16400</v>
      </c>
      <c r="C119" s="22" t="s">
        <v>301</v>
      </c>
      <c r="D119" s="32">
        <v>5</v>
      </c>
      <c r="E119" s="33">
        <v>4</v>
      </c>
      <c r="F119" s="33">
        <v>1</v>
      </c>
      <c r="G119" s="33">
        <v>5</v>
      </c>
      <c r="H119" s="33">
        <v>0</v>
      </c>
      <c r="I119" s="33">
        <v>0</v>
      </c>
      <c r="J119" s="33">
        <v>0</v>
      </c>
      <c r="K119" s="33">
        <v>0</v>
      </c>
      <c r="L119" s="33">
        <v>0</v>
      </c>
      <c r="M119" s="33">
        <v>0</v>
      </c>
      <c r="N119" s="33">
        <v>0</v>
      </c>
      <c r="O119" s="33">
        <v>0</v>
      </c>
      <c r="P119" s="33">
        <v>0</v>
      </c>
      <c r="Q119" s="33">
        <v>0</v>
      </c>
      <c r="R119" s="33">
        <v>0</v>
      </c>
      <c r="S119" s="33">
        <v>0</v>
      </c>
      <c r="T119" s="33">
        <v>0</v>
      </c>
      <c r="U119" s="33">
        <v>0</v>
      </c>
      <c r="V119" s="33">
        <v>0</v>
      </c>
      <c r="W119" s="33">
        <v>0</v>
      </c>
      <c r="X119" s="33">
        <v>0</v>
      </c>
      <c r="Y119" s="33">
        <v>0</v>
      </c>
      <c r="Z119" s="33">
        <v>0</v>
      </c>
    </row>
    <row r="120" spans="2:26" s="42" customFormat="1" ht="13.5" customHeight="1" x14ac:dyDescent="0.15">
      <c r="B120" s="40">
        <v>16500</v>
      </c>
      <c r="C120" s="22" t="s">
        <v>248</v>
      </c>
      <c r="D120" s="32">
        <v>4</v>
      </c>
      <c r="E120" s="33">
        <v>2</v>
      </c>
      <c r="F120" s="33">
        <v>2</v>
      </c>
      <c r="G120" s="33">
        <v>4</v>
      </c>
      <c r="H120" s="33">
        <v>0</v>
      </c>
      <c r="I120" s="33">
        <v>0</v>
      </c>
      <c r="J120" s="33">
        <v>0</v>
      </c>
      <c r="K120" s="33">
        <v>0</v>
      </c>
      <c r="L120" s="33">
        <v>0</v>
      </c>
      <c r="M120" s="33">
        <v>0</v>
      </c>
      <c r="N120" s="33">
        <v>0</v>
      </c>
      <c r="O120" s="33">
        <v>0</v>
      </c>
      <c r="P120" s="33">
        <v>0</v>
      </c>
      <c r="Q120" s="33">
        <v>0</v>
      </c>
      <c r="R120" s="33">
        <v>0</v>
      </c>
      <c r="S120" s="33">
        <v>0</v>
      </c>
      <c r="T120" s="33">
        <v>0</v>
      </c>
      <c r="U120" s="33">
        <v>0</v>
      </c>
      <c r="V120" s="33">
        <v>0</v>
      </c>
      <c r="W120" s="33">
        <v>0</v>
      </c>
      <c r="X120" s="33">
        <v>0</v>
      </c>
      <c r="Y120" s="33">
        <v>0</v>
      </c>
      <c r="Z120" s="33">
        <v>0</v>
      </c>
    </row>
    <row r="121" spans="2:26" s="42" customFormat="1" ht="13.5" customHeight="1" x14ac:dyDescent="0.15">
      <c r="B121" s="40">
        <v>16600</v>
      </c>
      <c r="C121" s="22" t="s">
        <v>249</v>
      </c>
      <c r="D121" s="32">
        <v>3</v>
      </c>
      <c r="E121" s="33">
        <v>1</v>
      </c>
      <c r="F121" s="33">
        <v>2</v>
      </c>
      <c r="G121" s="33">
        <v>3</v>
      </c>
      <c r="H121" s="33">
        <v>0</v>
      </c>
      <c r="I121" s="33">
        <v>0</v>
      </c>
      <c r="J121" s="33">
        <v>0</v>
      </c>
      <c r="K121" s="33">
        <v>0</v>
      </c>
      <c r="L121" s="33">
        <v>0</v>
      </c>
      <c r="M121" s="33">
        <v>0</v>
      </c>
      <c r="N121" s="33">
        <v>0</v>
      </c>
      <c r="O121" s="33">
        <v>0</v>
      </c>
      <c r="P121" s="33">
        <v>0</v>
      </c>
      <c r="Q121" s="33">
        <v>0</v>
      </c>
      <c r="R121" s="33">
        <v>0</v>
      </c>
      <c r="S121" s="33">
        <v>0</v>
      </c>
      <c r="T121" s="33">
        <v>0</v>
      </c>
      <c r="U121" s="33">
        <v>0</v>
      </c>
      <c r="V121" s="33">
        <v>0</v>
      </c>
      <c r="W121" s="33">
        <v>0</v>
      </c>
      <c r="X121" s="33">
        <v>0</v>
      </c>
      <c r="Y121" s="33">
        <v>0</v>
      </c>
      <c r="Z121" s="33">
        <v>0</v>
      </c>
    </row>
    <row r="122" spans="2:26" s="42" customFormat="1" ht="18.75" customHeight="1" x14ac:dyDescent="0.15">
      <c r="B122" s="40">
        <v>17000</v>
      </c>
      <c r="C122" s="22" t="s">
        <v>250</v>
      </c>
      <c r="D122" s="32">
        <v>76</v>
      </c>
      <c r="E122" s="33">
        <v>35</v>
      </c>
      <c r="F122" s="33">
        <v>41</v>
      </c>
      <c r="G122" s="33">
        <v>46</v>
      </c>
      <c r="H122" s="33">
        <v>0</v>
      </c>
      <c r="I122" s="33">
        <v>1</v>
      </c>
      <c r="J122" s="33">
        <v>0</v>
      </c>
      <c r="K122" s="33">
        <v>1</v>
      </c>
      <c r="L122" s="33">
        <v>3</v>
      </c>
      <c r="M122" s="33">
        <v>1</v>
      </c>
      <c r="N122" s="33">
        <v>0</v>
      </c>
      <c r="O122" s="33">
        <v>0</v>
      </c>
      <c r="P122" s="33">
        <v>0</v>
      </c>
      <c r="Q122" s="33">
        <v>2</v>
      </c>
      <c r="R122" s="33">
        <v>4</v>
      </c>
      <c r="S122" s="33">
        <v>2</v>
      </c>
      <c r="T122" s="33">
        <v>3</v>
      </c>
      <c r="U122" s="33">
        <v>2</v>
      </c>
      <c r="V122" s="33">
        <v>5</v>
      </c>
      <c r="W122" s="33">
        <v>0</v>
      </c>
      <c r="X122" s="33">
        <v>3</v>
      </c>
      <c r="Y122" s="33">
        <v>3</v>
      </c>
      <c r="Z122" s="33">
        <v>0</v>
      </c>
    </row>
    <row r="123" spans="2:26" s="42" customFormat="1" ht="13.5" customHeight="1" x14ac:dyDescent="0.15">
      <c r="B123" s="40">
        <v>17100</v>
      </c>
      <c r="C123" s="23" t="s">
        <v>251</v>
      </c>
      <c r="D123" s="32">
        <v>4</v>
      </c>
      <c r="E123" s="33">
        <v>2</v>
      </c>
      <c r="F123" s="33">
        <v>2</v>
      </c>
      <c r="G123" s="33">
        <v>1</v>
      </c>
      <c r="H123" s="33">
        <v>0</v>
      </c>
      <c r="I123" s="33">
        <v>0</v>
      </c>
      <c r="J123" s="33">
        <v>0</v>
      </c>
      <c r="K123" s="33">
        <v>0</v>
      </c>
      <c r="L123" s="33">
        <v>3</v>
      </c>
      <c r="M123" s="33">
        <v>0</v>
      </c>
      <c r="N123" s="33">
        <v>0</v>
      </c>
      <c r="O123" s="33">
        <v>0</v>
      </c>
      <c r="P123" s="33">
        <v>0</v>
      </c>
      <c r="Q123" s="33">
        <v>0</v>
      </c>
      <c r="R123" s="33">
        <v>0</v>
      </c>
      <c r="S123" s="33">
        <v>0</v>
      </c>
      <c r="T123" s="33">
        <v>0</v>
      </c>
      <c r="U123" s="33">
        <v>0</v>
      </c>
      <c r="V123" s="33">
        <v>0</v>
      </c>
      <c r="W123" s="33">
        <v>0</v>
      </c>
      <c r="X123" s="33">
        <v>0</v>
      </c>
      <c r="Y123" s="33">
        <v>0</v>
      </c>
      <c r="Z123" s="33">
        <v>0</v>
      </c>
    </row>
    <row r="124" spans="2:26" s="42" customFormat="1" ht="13.5" customHeight="1" x14ac:dyDescent="0.15">
      <c r="B124" s="40">
        <v>17200</v>
      </c>
      <c r="C124" s="23" t="s">
        <v>252</v>
      </c>
      <c r="D124" s="32">
        <v>34</v>
      </c>
      <c r="E124" s="33">
        <v>11</v>
      </c>
      <c r="F124" s="33">
        <v>23</v>
      </c>
      <c r="G124" s="33">
        <v>19</v>
      </c>
      <c r="H124" s="33">
        <v>0</v>
      </c>
      <c r="I124" s="33">
        <v>0</v>
      </c>
      <c r="J124" s="33">
        <v>0</v>
      </c>
      <c r="K124" s="33">
        <v>0</v>
      </c>
      <c r="L124" s="33">
        <v>0</v>
      </c>
      <c r="M124" s="33">
        <v>1</v>
      </c>
      <c r="N124" s="33">
        <v>0</v>
      </c>
      <c r="O124" s="33">
        <v>0</v>
      </c>
      <c r="P124" s="33">
        <v>0</v>
      </c>
      <c r="Q124" s="33">
        <v>2</v>
      </c>
      <c r="R124" s="33">
        <v>2</v>
      </c>
      <c r="S124" s="33">
        <v>0</v>
      </c>
      <c r="T124" s="33">
        <v>2</v>
      </c>
      <c r="U124" s="33">
        <v>0</v>
      </c>
      <c r="V124" s="33">
        <v>4</v>
      </c>
      <c r="W124" s="33">
        <v>0</v>
      </c>
      <c r="X124" s="33">
        <v>2</v>
      </c>
      <c r="Y124" s="33">
        <v>2</v>
      </c>
      <c r="Z124" s="33">
        <v>0</v>
      </c>
    </row>
    <row r="125" spans="2:26" s="42" customFormat="1" ht="13.5" customHeight="1" x14ac:dyDescent="0.15">
      <c r="B125" s="40">
        <v>17201</v>
      </c>
      <c r="C125" s="23" t="s">
        <v>253</v>
      </c>
      <c r="D125" s="32">
        <v>25</v>
      </c>
      <c r="E125" s="33">
        <v>8</v>
      </c>
      <c r="F125" s="33">
        <v>17</v>
      </c>
      <c r="G125" s="33">
        <v>14</v>
      </c>
      <c r="H125" s="33">
        <v>0</v>
      </c>
      <c r="I125" s="33">
        <v>0</v>
      </c>
      <c r="J125" s="33">
        <v>0</v>
      </c>
      <c r="K125" s="33">
        <v>0</v>
      </c>
      <c r="L125" s="33">
        <v>0</v>
      </c>
      <c r="M125" s="33">
        <v>1</v>
      </c>
      <c r="N125" s="33">
        <v>0</v>
      </c>
      <c r="O125" s="33">
        <v>0</v>
      </c>
      <c r="P125" s="33">
        <v>0</v>
      </c>
      <c r="Q125" s="33">
        <v>2</v>
      </c>
      <c r="R125" s="33">
        <v>2</v>
      </c>
      <c r="S125" s="33">
        <v>0</v>
      </c>
      <c r="T125" s="33">
        <v>2</v>
      </c>
      <c r="U125" s="33">
        <v>0</v>
      </c>
      <c r="V125" s="33">
        <v>2</v>
      </c>
      <c r="W125" s="33">
        <v>0</v>
      </c>
      <c r="X125" s="33">
        <v>1</v>
      </c>
      <c r="Y125" s="33">
        <v>1</v>
      </c>
      <c r="Z125" s="33">
        <v>0</v>
      </c>
    </row>
    <row r="126" spans="2:26" s="42" customFormat="1" ht="13.5" customHeight="1" x14ac:dyDescent="0.15">
      <c r="B126" s="40">
        <v>17202</v>
      </c>
      <c r="C126" s="23" t="s">
        <v>254</v>
      </c>
      <c r="D126" s="32">
        <v>9</v>
      </c>
      <c r="E126" s="33">
        <v>3</v>
      </c>
      <c r="F126" s="33">
        <v>6</v>
      </c>
      <c r="G126" s="33">
        <v>5</v>
      </c>
      <c r="H126" s="33">
        <v>0</v>
      </c>
      <c r="I126" s="33">
        <v>0</v>
      </c>
      <c r="J126" s="33">
        <v>0</v>
      </c>
      <c r="K126" s="33">
        <v>0</v>
      </c>
      <c r="L126" s="33">
        <v>0</v>
      </c>
      <c r="M126" s="33">
        <v>0</v>
      </c>
      <c r="N126" s="33">
        <v>0</v>
      </c>
      <c r="O126" s="33">
        <v>0</v>
      </c>
      <c r="P126" s="33">
        <v>0</v>
      </c>
      <c r="Q126" s="33">
        <v>0</v>
      </c>
      <c r="R126" s="33">
        <v>0</v>
      </c>
      <c r="S126" s="33">
        <v>0</v>
      </c>
      <c r="T126" s="33">
        <v>0</v>
      </c>
      <c r="U126" s="33">
        <v>0</v>
      </c>
      <c r="V126" s="33">
        <v>2</v>
      </c>
      <c r="W126" s="33">
        <v>0</v>
      </c>
      <c r="X126" s="33">
        <v>1</v>
      </c>
      <c r="Y126" s="33">
        <v>1</v>
      </c>
      <c r="Z126" s="33">
        <v>0</v>
      </c>
    </row>
    <row r="127" spans="2:26" s="42" customFormat="1" ht="13.5" customHeight="1" x14ac:dyDescent="0.15">
      <c r="B127" s="40">
        <v>17300</v>
      </c>
      <c r="C127" s="23" t="s">
        <v>255</v>
      </c>
      <c r="D127" s="32">
        <v>8</v>
      </c>
      <c r="E127" s="33">
        <v>5</v>
      </c>
      <c r="F127" s="33">
        <v>3</v>
      </c>
      <c r="G127" s="33">
        <v>5</v>
      </c>
      <c r="H127" s="33">
        <v>0</v>
      </c>
      <c r="I127" s="33">
        <v>0</v>
      </c>
      <c r="J127" s="33">
        <v>0</v>
      </c>
      <c r="K127" s="33">
        <v>0</v>
      </c>
      <c r="L127" s="33">
        <v>0</v>
      </c>
      <c r="M127" s="33">
        <v>0</v>
      </c>
      <c r="N127" s="33">
        <v>0</v>
      </c>
      <c r="O127" s="33">
        <v>0</v>
      </c>
      <c r="P127" s="33">
        <v>0</v>
      </c>
      <c r="Q127" s="33">
        <v>0</v>
      </c>
      <c r="R127" s="33">
        <v>0</v>
      </c>
      <c r="S127" s="33">
        <v>1</v>
      </c>
      <c r="T127" s="33">
        <v>1</v>
      </c>
      <c r="U127" s="33">
        <v>1</v>
      </c>
      <c r="V127" s="33">
        <v>0</v>
      </c>
      <c r="W127" s="33">
        <v>0</v>
      </c>
      <c r="X127" s="33">
        <v>0</v>
      </c>
      <c r="Y127" s="33">
        <v>0</v>
      </c>
      <c r="Z127" s="33">
        <v>0</v>
      </c>
    </row>
    <row r="128" spans="2:26" s="42" customFormat="1" ht="13.5" customHeight="1" x14ac:dyDescent="0.15">
      <c r="B128" s="40">
        <v>17400</v>
      </c>
      <c r="C128" s="22" t="s">
        <v>256</v>
      </c>
      <c r="D128" s="32">
        <v>17</v>
      </c>
      <c r="E128" s="33">
        <v>12</v>
      </c>
      <c r="F128" s="33">
        <v>5</v>
      </c>
      <c r="G128" s="33">
        <v>9</v>
      </c>
      <c r="H128" s="33">
        <v>0</v>
      </c>
      <c r="I128" s="33">
        <v>1</v>
      </c>
      <c r="J128" s="33">
        <v>0</v>
      </c>
      <c r="K128" s="33">
        <v>0</v>
      </c>
      <c r="L128" s="33">
        <v>0</v>
      </c>
      <c r="M128" s="33">
        <v>0</v>
      </c>
      <c r="N128" s="33">
        <v>0</v>
      </c>
      <c r="O128" s="33">
        <v>0</v>
      </c>
      <c r="P128" s="33">
        <v>0</v>
      </c>
      <c r="Q128" s="33">
        <v>0</v>
      </c>
      <c r="R128" s="33">
        <v>2</v>
      </c>
      <c r="S128" s="33">
        <v>1</v>
      </c>
      <c r="T128" s="33">
        <v>0</v>
      </c>
      <c r="U128" s="33">
        <v>1</v>
      </c>
      <c r="V128" s="33">
        <v>1</v>
      </c>
      <c r="W128" s="33">
        <v>0</v>
      </c>
      <c r="X128" s="33">
        <v>1</v>
      </c>
      <c r="Y128" s="33">
        <v>1</v>
      </c>
      <c r="Z128" s="33">
        <v>0</v>
      </c>
    </row>
    <row r="129" spans="2:26" s="42" customFormat="1" ht="13.5" customHeight="1" x14ac:dyDescent="0.15">
      <c r="B129" s="40">
        <v>17500</v>
      </c>
      <c r="C129" s="22" t="s">
        <v>257</v>
      </c>
      <c r="D129" s="32">
        <v>13</v>
      </c>
      <c r="E129" s="33">
        <v>5</v>
      </c>
      <c r="F129" s="33">
        <v>8</v>
      </c>
      <c r="G129" s="33">
        <v>12</v>
      </c>
      <c r="H129" s="33">
        <v>0</v>
      </c>
      <c r="I129" s="33">
        <v>0</v>
      </c>
      <c r="J129" s="33">
        <v>0</v>
      </c>
      <c r="K129" s="33">
        <v>1</v>
      </c>
      <c r="L129" s="33">
        <v>0</v>
      </c>
      <c r="M129" s="33">
        <v>0</v>
      </c>
      <c r="N129" s="33">
        <v>0</v>
      </c>
      <c r="O129" s="33">
        <v>0</v>
      </c>
      <c r="P129" s="33">
        <v>0</v>
      </c>
      <c r="Q129" s="33">
        <v>0</v>
      </c>
      <c r="R129" s="33">
        <v>0</v>
      </c>
      <c r="S129" s="33">
        <v>0</v>
      </c>
      <c r="T129" s="33">
        <v>0</v>
      </c>
      <c r="U129" s="33">
        <v>0</v>
      </c>
      <c r="V129" s="33">
        <v>0</v>
      </c>
      <c r="W129" s="33">
        <v>0</v>
      </c>
      <c r="X129" s="33">
        <v>0</v>
      </c>
      <c r="Y129" s="33">
        <v>0</v>
      </c>
      <c r="Z129" s="33">
        <v>0</v>
      </c>
    </row>
    <row r="130" spans="2:26" s="42" customFormat="1" ht="18.75" customHeight="1" x14ac:dyDescent="0.15">
      <c r="B130" s="40">
        <v>18000</v>
      </c>
      <c r="C130" s="43" t="s">
        <v>291</v>
      </c>
      <c r="D130" s="32">
        <v>743</v>
      </c>
      <c r="E130" s="33">
        <v>265</v>
      </c>
      <c r="F130" s="33">
        <v>478</v>
      </c>
      <c r="G130" s="33">
        <v>7</v>
      </c>
      <c r="H130" s="33">
        <v>0</v>
      </c>
      <c r="I130" s="33">
        <v>0</v>
      </c>
      <c r="J130" s="33">
        <v>0</v>
      </c>
      <c r="K130" s="33">
        <v>0</v>
      </c>
      <c r="L130" s="33">
        <v>0</v>
      </c>
      <c r="M130" s="33">
        <v>2</v>
      </c>
      <c r="N130" s="33">
        <v>1</v>
      </c>
      <c r="O130" s="33">
        <v>3</v>
      </c>
      <c r="P130" s="33">
        <v>3</v>
      </c>
      <c r="Q130" s="33">
        <v>7</v>
      </c>
      <c r="R130" s="33">
        <v>8</v>
      </c>
      <c r="S130" s="33">
        <v>8</v>
      </c>
      <c r="T130" s="33">
        <v>14</v>
      </c>
      <c r="U130" s="33">
        <v>12</v>
      </c>
      <c r="V130" s="33">
        <v>34</v>
      </c>
      <c r="W130" s="33">
        <v>83</v>
      </c>
      <c r="X130" s="33">
        <v>144</v>
      </c>
      <c r="Y130" s="33">
        <v>416</v>
      </c>
      <c r="Z130" s="33">
        <v>1</v>
      </c>
    </row>
    <row r="131" spans="2:26" s="42" customFormat="1" ht="13.5" customHeight="1" x14ac:dyDescent="0.15">
      <c r="B131" s="40">
        <v>18100</v>
      </c>
      <c r="C131" s="22" t="s">
        <v>258</v>
      </c>
      <c r="D131" s="32">
        <v>625</v>
      </c>
      <c r="E131" s="33">
        <v>179</v>
      </c>
      <c r="F131" s="33">
        <v>446</v>
      </c>
      <c r="G131" s="33">
        <v>0</v>
      </c>
      <c r="H131" s="33">
        <v>0</v>
      </c>
      <c r="I131" s="33">
        <v>0</v>
      </c>
      <c r="J131" s="33">
        <v>0</v>
      </c>
      <c r="K131" s="33">
        <v>0</v>
      </c>
      <c r="L131" s="33">
        <v>0</v>
      </c>
      <c r="M131" s="33">
        <v>0</v>
      </c>
      <c r="N131" s="33">
        <v>0</v>
      </c>
      <c r="O131" s="33">
        <v>0</v>
      </c>
      <c r="P131" s="33">
        <v>0</v>
      </c>
      <c r="Q131" s="33">
        <v>0</v>
      </c>
      <c r="R131" s="33">
        <v>0</v>
      </c>
      <c r="S131" s="33">
        <v>0</v>
      </c>
      <c r="T131" s="33">
        <v>0</v>
      </c>
      <c r="U131" s="33">
        <v>3</v>
      </c>
      <c r="V131" s="33">
        <v>28</v>
      </c>
      <c r="W131" s="33">
        <v>70</v>
      </c>
      <c r="X131" s="33">
        <v>128</v>
      </c>
      <c r="Y131" s="33">
        <v>396</v>
      </c>
      <c r="Z131" s="33">
        <v>0</v>
      </c>
    </row>
    <row r="132" spans="2:26" s="42" customFormat="1" ht="13.5" customHeight="1" x14ac:dyDescent="0.15">
      <c r="B132" s="40">
        <v>18200</v>
      </c>
      <c r="C132" s="22" t="s">
        <v>259</v>
      </c>
      <c r="D132" s="32">
        <v>7</v>
      </c>
      <c r="E132" s="33">
        <v>6</v>
      </c>
      <c r="F132" s="33">
        <v>1</v>
      </c>
      <c r="G132" s="33">
        <v>7</v>
      </c>
      <c r="H132" s="33">
        <v>0</v>
      </c>
      <c r="I132" s="33">
        <v>0</v>
      </c>
      <c r="J132" s="33">
        <v>0</v>
      </c>
      <c r="K132" s="33">
        <v>0</v>
      </c>
      <c r="L132" s="33">
        <v>0</v>
      </c>
      <c r="M132" s="33">
        <v>0</v>
      </c>
      <c r="N132" s="33">
        <v>0</v>
      </c>
      <c r="O132" s="33">
        <v>0</v>
      </c>
      <c r="P132" s="33">
        <v>0</v>
      </c>
      <c r="Q132" s="33">
        <v>0</v>
      </c>
      <c r="R132" s="33">
        <v>0</v>
      </c>
      <c r="S132" s="33">
        <v>0</v>
      </c>
      <c r="T132" s="33">
        <v>0</v>
      </c>
      <c r="U132" s="33">
        <v>0</v>
      </c>
      <c r="V132" s="33">
        <v>0</v>
      </c>
      <c r="W132" s="33">
        <v>0</v>
      </c>
      <c r="X132" s="33">
        <v>0</v>
      </c>
      <c r="Y132" s="33">
        <v>0</v>
      </c>
      <c r="Z132" s="33">
        <v>0</v>
      </c>
    </row>
    <row r="133" spans="2:26" s="42" customFormat="1" x14ac:dyDescent="0.15">
      <c r="B133" s="40">
        <v>18300</v>
      </c>
      <c r="C133" s="41" t="s">
        <v>292</v>
      </c>
      <c r="D133" s="32">
        <v>111</v>
      </c>
      <c r="E133" s="44">
        <v>80</v>
      </c>
      <c r="F133" s="44">
        <v>31</v>
      </c>
      <c r="G133" s="44">
        <v>0</v>
      </c>
      <c r="H133" s="44">
        <v>0</v>
      </c>
      <c r="I133" s="44">
        <v>0</v>
      </c>
      <c r="J133" s="44">
        <v>0</v>
      </c>
      <c r="K133" s="44">
        <v>0</v>
      </c>
      <c r="L133" s="44">
        <v>0</v>
      </c>
      <c r="M133" s="44">
        <v>2</v>
      </c>
      <c r="N133" s="44">
        <v>1</v>
      </c>
      <c r="O133" s="44">
        <v>3</v>
      </c>
      <c r="P133" s="44">
        <v>3</v>
      </c>
      <c r="Q133" s="44">
        <v>7</v>
      </c>
      <c r="R133" s="44">
        <v>8</v>
      </c>
      <c r="S133" s="44">
        <v>8</v>
      </c>
      <c r="T133" s="44">
        <v>14</v>
      </c>
      <c r="U133" s="44">
        <v>9</v>
      </c>
      <c r="V133" s="44">
        <v>6</v>
      </c>
      <c r="W133" s="44">
        <v>13</v>
      </c>
      <c r="X133" s="44">
        <v>16</v>
      </c>
      <c r="Y133" s="44">
        <v>20</v>
      </c>
      <c r="Z133" s="44">
        <v>1</v>
      </c>
    </row>
    <row r="134" spans="2:26" s="42" customFormat="1" ht="18.75" customHeight="1" x14ac:dyDescent="0.15">
      <c r="B134" s="40">
        <v>20000</v>
      </c>
      <c r="C134" s="22" t="s">
        <v>260</v>
      </c>
      <c r="D134" s="32">
        <v>1722</v>
      </c>
      <c r="E134" s="33">
        <v>1062</v>
      </c>
      <c r="F134" s="33">
        <v>660</v>
      </c>
      <c r="G134" s="33">
        <v>11</v>
      </c>
      <c r="H134" s="33">
        <v>8</v>
      </c>
      <c r="I134" s="33">
        <v>2</v>
      </c>
      <c r="J134" s="33">
        <v>22</v>
      </c>
      <c r="K134" s="33">
        <v>60</v>
      </c>
      <c r="L134" s="33">
        <v>65</v>
      </c>
      <c r="M134" s="33">
        <v>84</v>
      </c>
      <c r="N134" s="33">
        <v>96</v>
      </c>
      <c r="O134" s="33">
        <v>84</v>
      </c>
      <c r="P134" s="33">
        <v>75</v>
      </c>
      <c r="Q134" s="33">
        <v>87</v>
      </c>
      <c r="R134" s="33">
        <v>148</v>
      </c>
      <c r="S134" s="33">
        <v>123</v>
      </c>
      <c r="T134" s="33">
        <v>135</v>
      </c>
      <c r="U134" s="33">
        <v>172</v>
      </c>
      <c r="V134" s="33">
        <v>163</v>
      </c>
      <c r="W134" s="33">
        <v>156</v>
      </c>
      <c r="X134" s="33">
        <v>126</v>
      </c>
      <c r="Y134" s="33">
        <v>105</v>
      </c>
      <c r="Z134" s="33">
        <v>0</v>
      </c>
    </row>
    <row r="135" spans="2:26" s="42" customFormat="1" ht="13.5" customHeight="1" x14ac:dyDescent="0.15">
      <c r="B135" s="40">
        <v>20100</v>
      </c>
      <c r="C135" s="22" t="s">
        <v>261</v>
      </c>
      <c r="D135" s="32">
        <v>826</v>
      </c>
      <c r="E135" s="33">
        <v>474</v>
      </c>
      <c r="F135" s="33">
        <v>352</v>
      </c>
      <c r="G135" s="33">
        <v>9</v>
      </c>
      <c r="H135" s="33">
        <v>8</v>
      </c>
      <c r="I135" s="33">
        <v>1</v>
      </c>
      <c r="J135" s="33">
        <v>12</v>
      </c>
      <c r="K135" s="33">
        <v>11</v>
      </c>
      <c r="L135" s="33">
        <v>8</v>
      </c>
      <c r="M135" s="33">
        <v>16</v>
      </c>
      <c r="N135" s="33">
        <v>15</v>
      </c>
      <c r="O135" s="33">
        <v>19</v>
      </c>
      <c r="P135" s="33">
        <v>18</v>
      </c>
      <c r="Q135" s="33">
        <v>17</v>
      </c>
      <c r="R135" s="33">
        <v>39</v>
      </c>
      <c r="S135" s="33">
        <v>44</v>
      </c>
      <c r="T135" s="33">
        <v>62</v>
      </c>
      <c r="U135" s="33">
        <v>112</v>
      </c>
      <c r="V135" s="33">
        <v>112</v>
      </c>
      <c r="W135" s="33">
        <v>125</v>
      </c>
      <c r="X135" s="33">
        <v>105</v>
      </c>
      <c r="Y135" s="33">
        <v>93</v>
      </c>
      <c r="Z135" s="33">
        <v>0</v>
      </c>
    </row>
    <row r="136" spans="2:26" s="42" customFormat="1" ht="13.5" customHeight="1" x14ac:dyDescent="0.15">
      <c r="B136" s="40">
        <v>20101</v>
      </c>
      <c r="C136" s="22" t="s">
        <v>262</v>
      </c>
      <c r="D136" s="32">
        <v>125</v>
      </c>
      <c r="E136" s="33">
        <v>96</v>
      </c>
      <c r="F136" s="33">
        <v>29</v>
      </c>
      <c r="G136" s="33">
        <v>1</v>
      </c>
      <c r="H136" s="33">
        <v>5</v>
      </c>
      <c r="I136" s="33">
        <v>1</v>
      </c>
      <c r="J136" s="33">
        <v>11</v>
      </c>
      <c r="K136" s="33">
        <v>7</v>
      </c>
      <c r="L136" s="33">
        <v>6</v>
      </c>
      <c r="M136" s="33">
        <v>7</v>
      </c>
      <c r="N136" s="33">
        <v>7</v>
      </c>
      <c r="O136" s="33">
        <v>10</v>
      </c>
      <c r="P136" s="33">
        <v>4</v>
      </c>
      <c r="Q136" s="33">
        <v>6</v>
      </c>
      <c r="R136" s="33">
        <v>9</v>
      </c>
      <c r="S136" s="33">
        <v>11</v>
      </c>
      <c r="T136" s="33">
        <v>7</v>
      </c>
      <c r="U136" s="33">
        <v>14</v>
      </c>
      <c r="V136" s="33">
        <v>12</v>
      </c>
      <c r="W136" s="33">
        <v>5</v>
      </c>
      <c r="X136" s="33">
        <v>2</v>
      </c>
      <c r="Y136" s="33">
        <v>0</v>
      </c>
      <c r="Z136" s="33">
        <v>0</v>
      </c>
    </row>
    <row r="137" spans="2:26" s="42" customFormat="1" ht="13.5" customHeight="1" x14ac:dyDescent="0.15">
      <c r="B137" s="40">
        <v>20102</v>
      </c>
      <c r="C137" s="22" t="s">
        <v>280</v>
      </c>
      <c r="D137" s="32">
        <v>161</v>
      </c>
      <c r="E137" s="33">
        <v>89</v>
      </c>
      <c r="F137" s="33">
        <v>72</v>
      </c>
      <c r="G137" s="33">
        <v>0</v>
      </c>
      <c r="H137" s="33">
        <v>1</v>
      </c>
      <c r="I137" s="33">
        <v>0</v>
      </c>
      <c r="J137" s="33">
        <v>0</v>
      </c>
      <c r="K137" s="33">
        <v>2</v>
      </c>
      <c r="L137" s="33">
        <v>1</v>
      </c>
      <c r="M137" s="33">
        <v>3</v>
      </c>
      <c r="N137" s="33">
        <v>2</v>
      </c>
      <c r="O137" s="33">
        <v>2</v>
      </c>
      <c r="P137" s="33">
        <v>2</v>
      </c>
      <c r="Q137" s="33">
        <v>4</v>
      </c>
      <c r="R137" s="33">
        <v>9</v>
      </c>
      <c r="S137" s="33">
        <v>11</v>
      </c>
      <c r="T137" s="33">
        <v>12</v>
      </c>
      <c r="U137" s="33">
        <v>21</v>
      </c>
      <c r="V137" s="33">
        <v>21</v>
      </c>
      <c r="W137" s="33">
        <v>29</v>
      </c>
      <c r="X137" s="33">
        <v>22</v>
      </c>
      <c r="Y137" s="33">
        <v>19</v>
      </c>
      <c r="Z137" s="33">
        <v>0</v>
      </c>
    </row>
    <row r="138" spans="2:26" s="42" customFormat="1" ht="13.5" customHeight="1" x14ac:dyDescent="0.15">
      <c r="B138" s="40">
        <v>20103</v>
      </c>
      <c r="C138" s="22" t="s">
        <v>264</v>
      </c>
      <c r="D138" s="32">
        <v>244</v>
      </c>
      <c r="E138" s="33">
        <v>120</v>
      </c>
      <c r="F138" s="33">
        <v>124</v>
      </c>
      <c r="G138" s="33">
        <v>1</v>
      </c>
      <c r="H138" s="33">
        <v>1</v>
      </c>
      <c r="I138" s="33">
        <v>0</v>
      </c>
      <c r="J138" s="33">
        <v>1</v>
      </c>
      <c r="K138" s="33">
        <v>2</v>
      </c>
      <c r="L138" s="33">
        <v>0</v>
      </c>
      <c r="M138" s="33">
        <v>2</v>
      </c>
      <c r="N138" s="33">
        <v>2</v>
      </c>
      <c r="O138" s="33">
        <v>1</v>
      </c>
      <c r="P138" s="33">
        <v>5</v>
      </c>
      <c r="Q138" s="33">
        <v>4</v>
      </c>
      <c r="R138" s="33">
        <v>6</v>
      </c>
      <c r="S138" s="33">
        <v>8</v>
      </c>
      <c r="T138" s="33">
        <v>25</v>
      </c>
      <c r="U138" s="33">
        <v>45</v>
      </c>
      <c r="V138" s="33">
        <v>43</v>
      </c>
      <c r="W138" s="33">
        <v>44</v>
      </c>
      <c r="X138" s="33">
        <v>40</v>
      </c>
      <c r="Y138" s="33">
        <v>14</v>
      </c>
      <c r="Z138" s="33">
        <v>0</v>
      </c>
    </row>
    <row r="139" spans="2:26" s="42" customFormat="1" ht="13.5" customHeight="1" x14ac:dyDescent="0.15">
      <c r="B139" s="40">
        <v>20104</v>
      </c>
      <c r="C139" s="22" t="s">
        <v>265</v>
      </c>
      <c r="D139" s="32">
        <v>175</v>
      </c>
      <c r="E139" s="33">
        <v>80</v>
      </c>
      <c r="F139" s="33">
        <v>95</v>
      </c>
      <c r="G139" s="33">
        <v>5</v>
      </c>
      <c r="H139" s="33">
        <v>0</v>
      </c>
      <c r="I139" s="33">
        <v>0</v>
      </c>
      <c r="J139" s="33">
        <v>0</v>
      </c>
      <c r="K139" s="33">
        <v>0</v>
      </c>
      <c r="L139" s="33">
        <v>1</v>
      </c>
      <c r="M139" s="33">
        <v>2</v>
      </c>
      <c r="N139" s="33">
        <v>1</v>
      </c>
      <c r="O139" s="33">
        <v>0</v>
      </c>
      <c r="P139" s="33">
        <v>2</v>
      </c>
      <c r="Q139" s="33">
        <v>1</v>
      </c>
      <c r="R139" s="33">
        <v>11</v>
      </c>
      <c r="S139" s="33">
        <v>5</v>
      </c>
      <c r="T139" s="33">
        <v>12</v>
      </c>
      <c r="U139" s="33">
        <v>13</v>
      </c>
      <c r="V139" s="33">
        <v>23</v>
      </c>
      <c r="W139" s="33">
        <v>29</v>
      </c>
      <c r="X139" s="33">
        <v>28</v>
      </c>
      <c r="Y139" s="33">
        <v>42</v>
      </c>
      <c r="Z139" s="33">
        <v>0</v>
      </c>
    </row>
    <row r="140" spans="2:26" s="42" customFormat="1" ht="13.5" customHeight="1" x14ac:dyDescent="0.15">
      <c r="B140" s="40">
        <v>20105</v>
      </c>
      <c r="C140" s="23" t="s">
        <v>308</v>
      </c>
      <c r="D140" s="32">
        <v>25</v>
      </c>
      <c r="E140" s="33">
        <v>20</v>
      </c>
      <c r="F140" s="33">
        <v>5</v>
      </c>
      <c r="G140" s="33">
        <v>0</v>
      </c>
      <c r="H140" s="33">
        <v>1</v>
      </c>
      <c r="I140" s="33">
        <v>0</v>
      </c>
      <c r="J140" s="33">
        <v>0</v>
      </c>
      <c r="K140" s="33">
        <v>0</v>
      </c>
      <c r="L140" s="33">
        <v>0</v>
      </c>
      <c r="M140" s="33">
        <v>1</v>
      </c>
      <c r="N140" s="33">
        <v>0</v>
      </c>
      <c r="O140" s="33">
        <v>3</v>
      </c>
      <c r="P140" s="33">
        <v>2</v>
      </c>
      <c r="Q140" s="33">
        <v>1</v>
      </c>
      <c r="R140" s="33">
        <v>1</v>
      </c>
      <c r="S140" s="33">
        <v>4</v>
      </c>
      <c r="T140" s="33">
        <v>1</v>
      </c>
      <c r="U140" s="33">
        <v>3</v>
      </c>
      <c r="V140" s="33">
        <v>2</v>
      </c>
      <c r="W140" s="33">
        <v>4</v>
      </c>
      <c r="X140" s="33">
        <v>0</v>
      </c>
      <c r="Y140" s="33">
        <v>2</v>
      </c>
      <c r="Z140" s="33">
        <v>0</v>
      </c>
    </row>
    <row r="141" spans="2:26" s="42" customFormat="1" x14ac:dyDescent="0.15">
      <c r="B141" s="40">
        <v>20106</v>
      </c>
      <c r="C141" s="41" t="s">
        <v>293</v>
      </c>
      <c r="D141" s="32">
        <v>4</v>
      </c>
      <c r="E141" s="44">
        <v>2</v>
      </c>
      <c r="F141" s="44">
        <v>2</v>
      </c>
      <c r="G141" s="44">
        <v>0</v>
      </c>
      <c r="H141" s="44">
        <v>0</v>
      </c>
      <c r="I141" s="44">
        <v>0</v>
      </c>
      <c r="J141" s="44">
        <v>0</v>
      </c>
      <c r="K141" s="44">
        <v>0</v>
      </c>
      <c r="L141" s="44">
        <v>0</v>
      </c>
      <c r="M141" s="44">
        <v>1</v>
      </c>
      <c r="N141" s="44">
        <v>0</v>
      </c>
      <c r="O141" s="44">
        <v>1</v>
      </c>
      <c r="P141" s="44">
        <v>1</v>
      </c>
      <c r="Q141" s="44">
        <v>0</v>
      </c>
      <c r="R141" s="44">
        <v>0</v>
      </c>
      <c r="S141" s="44">
        <v>0</v>
      </c>
      <c r="T141" s="44">
        <v>0</v>
      </c>
      <c r="U141" s="44">
        <v>0</v>
      </c>
      <c r="V141" s="44">
        <v>0</v>
      </c>
      <c r="W141" s="44">
        <v>0</v>
      </c>
      <c r="X141" s="44">
        <v>1</v>
      </c>
      <c r="Y141" s="44">
        <v>0</v>
      </c>
      <c r="Z141" s="44">
        <v>0</v>
      </c>
    </row>
    <row r="142" spans="2:26" s="42" customFormat="1" ht="13.5" customHeight="1" x14ac:dyDescent="0.15">
      <c r="B142" s="40">
        <v>20107</v>
      </c>
      <c r="C142" s="22" t="s">
        <v>267</v>
      </c>
      <c r="D142" s="32">
        <v>92</v>
      </c>
      <c r="E142" s="33">
        <v>67</v>
      </c>
      <c r="F142" s="33">
        <v>25</v>
      </c>
      <c r="G142" s="33">
        <v>2</v>
      </c>
      <c r="H142" s="33">
        <v>0</v>
      </c>
      <c r="I142" s="33">
        <v>0</v>
      </c>
      <c r="J142" s="33">
        <v>0</v>
      </c>
      <c r="K142" s="33">
        <v>0</v>
      </c>
      <c r="L142" s="33">
        <v>0</v>
      </c>
      <c r="M142" s="33">
        <v>0</v>
      </c>
      <c r="N142" s="33">
        <v>3</v>
      </c>
      <c r="O142" s="33">
        <v>2</v>
      </c>
      <c r="P142" s="33">
        <v>2</v>
      </c>
      <c r="Q142" s="33">
        <v>1</v>
      </c>
      <c r="R142" s="33">
        <v>3</v>
      </c>
      <c r="S142" s="33">
        <v>5</v>
      </c>
      <c r="T142" s="33">
        <v>5</v>
      </c>
      <c r="U142" s="33">
        <v>16</v>
      </c>
      <c r="V142" s="33">
        <v>11</v>
      </c>
      <c r="W142" s="33">
        <v>14</v>
      </c>
      <c r="X142" s="33">
        <v>12</v>
      </c>
      <c r="Y142" s="33">
        <v>16</v>
      </c>
      <c r="Z142" s="33">
        <v>0</v>
      </c>
    </row>
    <row r="143" spans="2:26" s="42" customFormat="1" x14ac:dyDescent="0.15">
      <c r="B143" s="40">
        <v>20200</v>
      </c>
      <c r="C143" s="22" t="s">
        <v>268</v>
      </c>
      <c r="D143" s="32">
        <v>690</v>
      </c>
      <c r="E143" s="33">
        <v>468</v>
      </c>
      <c r="F143" s="33">
        <v>222</v>
      </c>
      <c r="G143" s="33">
        <v>0</v>
      </c>
      <c r="H143" s="33">
        <v>0</v>
      </c>
      <c r="I143" s="33">
        <v>0</v>
      </c>
      <c r="J143" s="33">
        <v>9</v>
      </c>
      <c r="K143" s="33">
        <v>46</v>
      </c>
      <c r="L143" s="33">
        <v>46</v>
      </c>
      <c r="M143" s="33">
        <v>58</v>
      </c>
      <c r="N143" s="33">
        <v>69</v>
      </c>
      <c r="O143" s="33">
        <v>50</v>
      </c>
      <c r="P143" s="33">
        <v>48</v>
      </c>
      <c r="Q143" s="33">
        <v>59</v>
      </c>
      <c r="R143" s="33">
        <v>93</v>
      </c>
      <c r="S143" s="33">
        <v>66</v>
      </c>
      <c r="T143" s="33">
        <v>58</v>
      </c>
      <c r="U143" s="33">
        <v>35</v>
      </c>
      <c r="V143" s="33">
        <v>27</v>
      </c>
      <c r="W143" s="33">
        <v>11</v>
      </c>
      <c r="X143" s="33">
        <v>12</v>
      </c>
      <c r="Y143" s="33">
        <v>3</v>
      </c>
      <c r="Z143" s="33">
        <v>0</v>
      </c>
    </row>
    <row r="144" spans="2:26" s="42" customFormat="1" x14ac:dyDescent="0.15">
      <c r="B144" s="40">
        <v>20300</v>
      </c>
      <c r="C144" s="22" t="s">
        <v>269</v>
      </c>
      <c r="D144" s="32">
        <v>13</v>
      </c>
      <c r="E144" s="33">
        <v>6</v>
      </c>
      <c r="F144" s="33">
        <v>7</v>
      </c>
      <c r="G144" s="33">
        <v>0</v>
      </c>
      <c r="H144" s="33">
        <v>0</v>
      </c>
      <c r="I144" s="33">
        <v>0</v>
      </c>
      <c r="J144" s="33">
        <v>0</v>
      </c>
      <c r="K144" s="33">
        <v>0</v>
      </c>
      <c r="L144" s="33">
        <v>2</v>
      </c>
      <c r="M144" s="33">
        <v>0</v>
      </c>
      <c r="N144" s="33">
        <v>2</v>
      </c>
      <c r="O144" s="33">
        <v>0</v>
      </c>
      <c r="P144" s="33">
        <v>0</v>
      </c>
      <c r="Q144" s="33">
        <v>1</v>
      </c>
      <c r="R144" s="33">
        <v>1</v>
      </c>
      <c r="S144" s="33">
        <v>1</v>
      </c>
      <c r="T144" s="33">
        <v>1</v>
      </c>
      <c r="U144" s="33">
        <v>1</v>
      </c>
      <c r="V144" s="33">
        <v>2</v>
      </c>
      <c r="W144" s="33">
        <v>2</v>
      </c>
      <c r="X144" s="33">
        <v>0</v>
      </c>
      <c r="Y144" s="33">
        <v>0</v>
      </c>
      <c r="Z144" s="33">
        <v>0</v>
      </c>
    </row>
    <row r="145" spans="2:26" s="42" customFormat="1" x14ac:dyDescent="0.15">
      <c r="B145" s="40">
        <v>20400</v>
      </c>
      <c r="C145" s="22" t="s">
        <v>286</v>
      </c>
      <c r="D145" s="32">
        <v>193</v>
      </c>
      <c r="E145" s="34">
        <v>114</v>
      </c>
      <c r="F145" s="34">
        <v>79</v>
      </c>
      <c r="G145" s="34">
        <v>2</v>
      </c>
      <c r="H145" s="34">
        <v>0</v>
      </c>
      <c r="I145" s="34">
        <v>1</v>
      </c>
      <c r="J145" s="34">
        <v>1</v>
      </c>
      <c r="K145" s="34">
        <v>3</v>
      </c>
      <c r="L145" s="34">
        <v>9</v>
      </c>
      <c r="M145" s="34">
        <v>10</v>
      </c>
      <c r="N145" s="34">
        <v>10</v>
      </c>
      <c r="O145" s="34">
        <v>15</v>
      </c>
      <c r="P145" s="34">
        <v>9</v>
      </c>
      <c r="Q145" s="34">
        <v>10</v>
      </c>
      <c r="R145" s="34">
        <v>15</v>
      </c>
      <c r="S145" s="34">
        <v>12</v>
      </c>
      <c r="T145" s="34">
        <v>14</v>
      </c>
      <c r="U145" s="34">
        <v>24</v>
      </c>
      <c r="V145" s="34">
        <v>22</v>
      </c>
      <c r="W145" s="34">
        <v>18</v>
      </c>
      <c r="X145" s="34">
        <v>9</v>
      </c>
      <c r="Y145" s="34">
        <v>9</v>
      </c>
      <c r="Z145" s="34">
        <v>0</v>
      </c>
    </row>
    <row r="146" spans="2:26" ht="7.5" customHeight="1" thickBot="1" x14ac:dyDescent="0.2">
      <c r="B146" s="24"/>
      <c r="C146" s="24"/>
      <c r="D146" s="19"/>
      <c r="E146" s="19"/>
      <c r="F146" s="19"/>
      <c r="G146" s="19"/>
      <c r="H146" s="19"/>
      <c r="I146" s="19"/>
      <c r="J146" s="19"/>
      <c r="K146" s="19"/>
      <c r="L146" s="19"/>
      <c r="M146" s="19"/>
      <c r="N146" s="19"/>
      <c r="O146" s="19"/>
      <c r="P146" s="19"/>
      <c r="Q146" s="19"/>
      <c r="R146" s="19"/>
      <c r="S146" s="19"/>
      <c r="T146" s="19"/>
      <c r="U146" s="19"/>
      <c r="V146" s="19"/>
      <c r="W146" s="19"/>
      <c r="X146" s="19"/>
      <c r="Y146" s="19"/>
      <c r="Z146" s="19"/>
    </row>
    <row r="147" spans="2:26" ht="13.5" customHeight="1" x14ac:dyDescent="0.15">
      <c r="C147" s="1"/>
      <c r="D147" s="1"/>
      <c r="E147" s="1"/>
      <c r="F147" s="1"/>
      <c r="G147" s="1"/>
      <c r="H147" s="1"/>
      <c r="I147" s="1"/>
      <c r="J147" s="1"/>
      <c r="K147" s="1"/>
      <c r="L147" s="1"/>
      <c r="M147" s="1"/>
      <c r="N147" s="1"/>
      <c r="O147" s="1"/>
      <c r="P147" s="1"/>
      <c r="Q147" s="1"/>
      <c r="R147" s="1"/>
      <c r="S147" s="1"/>
    </row>
  </sheetData>
  <mergeCells count="25">
    <mergeCell ref="Z12:Z13"/>
    <mergeCell ref="L12:L13"/>
    <mergeCell ref="M12:M13"/>
    <mergeCell ref="B15:C15"/>
    <mergeCell ref="Y12:Y13"/>
    <mergeCell ref="N12:N13"/>
    <mergeCell ref="O12:O13"/>
    <mergeCell ref="P12:P13"/>
    <mergeCell ref="Q12:Q13"/>
    <mergeCell ref="B12:B13"/>
    <mergeCell ref="K12:K13"/>
    <mergeCell ref="C12:C13"/>
    <mergeCell ref="D12:F12"/>
    <mergeCell ref="V12:V13"/>
    <mergeCell ref="W12:W13"/>
    <mergeCell ref="X12:X13"/>
    <mergeCell ref="R12:R13"/>
    <mergeCell ref="S12:S13"/>
    <mergeCell ref="T12:T13"/>
    <mergeCell ref="U12:U13"/>
    <mergeCell ref="B8:L8"/>
    <mergeCell ref="I12:I13"/>
    <mergeCell ref="J12:J13"/>
    <mergeCell ref="G12:G13"/>
    <mergeCell ref="H12:H13"/>
  </mergeCells>
  <phoneticPr fontId="8"/>
  <pageMargins left="0.75" right="0.75" top="1" bottom="1" header="0.51200000000000001" footer="0.51200000000000001"/>
  <pageSetup paperSize="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8"/>
  <dimension ref="A1:Z147"/>
  <sheetViews>
    <sheetView workbookViewId="0"/>
  </sheetViews>
  <sheetFormatPr defaultRowHeight="13.5" x14ac:dyDescent="0.15"/>
  <cols>
    <col min="1" max="1" width="1.625" style="1" customWidth="1"/>
    <col min="2" max="2" width="14.625" style="1" customWidth="1"/>
    <col min="3" max="3" width="70.625" style="9" customWidth="1"/>
    <col min="4" max="19" width="8.875" style="9" customWidth="1"/>
    <col min="20" max="41" width="8.875" style="1" customWidth="1"/>
    <col min="42" max="59" width="8.375" style="1" customWidth="1"/>
    <col min="60" max="16384" width="9" style="1"/>
  </cols>
  <sheetData>
    <row r="1" spans="1:26" x14ac:dyDescent="0.15">
      <c r="A1" s="2" t="s">
        <v>48</v>
      </c>
    </row>
    <row r="2" spans="1:26" ht="17.25" x14ac:dyDescent="0.2">
      <c r="A2" s="5" t="s">
        <v>2</v>
      </c>
    </row>
    <row r="3" spans="1:26" ht="14.25" x14ac:dyDescent="0.15">
      <c r="B3" s="4" t="s">
        <v>50</v>
      </c>
    </row>
    <row r="4" spans="1:26" ht="14.25" x14ac:dyDescent="0.15">
      <c r="B4" s="3" t="s">
        <v>3</v>
      </c>
      <c r="C4" s="11"/>
      <c r="D4" s="11"/>
      <c r="F4" s="11"/>
    </row>
    <row r="5" spans="1:26" s="4" customFormat="1" ht="14.25" x14ac:dyDescent="0.15">
      <c r="B5" s="4" t="s">
        <v>26</v>
      </c>
      <c r="C5" s="12"/>
      <c r="D5" s="12"/>
      <c r="E5" s="12"/>
      <c r="F5" s="12"/>
      <c r="G5" s="12"/>
      <c r="H5" s="12"/>
      <c r="I5" s="12"/>
      <c r="J5" s="12"/>
      <c r="K5" s="12"/>
      <c r="L5" s="12"/>
      <c r="M5" s="12"/>
      <c r="N5" s="12"/>
      <c r="O5" s="12"/>
      <c r="P5" s="12"/>
      <c r="Q5" s="12"/>
      <c r="R5" s="12"/>
      <c r="S5" s="12"/>
    </row>
    <row r="6" spans="1:26" s="4" customFormat="1" ht="14.25" x14ac:dyDescent="0.15">
      <c r="C6" s="12"/>
      <c r="D6" s="12"/>
      <c r="E6" s="12"/>
      <c r="F6" s="12"/>
      <c r="G6" s="12"/>
      <c r="H6" s="12"/>
      <c r="I6" s="12"/>
      <c r="J6" s="12"/>
      <c r="K6" s="12"/>
      <c r="L6" s="12"/>
      <c r="M6" s="12"/>
      <c r="N6" s="12"/>
      <c r="O6" s="12"/>
      <c r="P6" s="12"/>
      <c r="Q6" s="12"/>
      <c r="R6" s="12"/>
      <c r="S6" s="12"/>
    </row>
    <row r="7" spans="1:26" s="4" customFormat="1" ht="18.75" customHeight="1" x14ac:dyDescent="0.15">
      <c r="B7" s="6" t="s">
        <v>47</v>
      </c>
      <c r="C7" s="13"/>
      <c r="D7" s="12"/>
      <c r="E7" s="12"/>
      <c r="F7" s="12"/>
      <c r="G7" s="12"/>
      <c r="H7" s="12"/>
      <c r="I7" s="12"/>
      <c r="J7" s="12"/>
      <c r="K7" s="12"/>
      <c r="L7" s="12"/>
      <c r="M7" s="12"/>
      <c r="N7" s="12"/>
      <c r="O7" s="12"/>
      <c r="P7" s="12"/>
      <c r="Q7" s="12"/>
      <c r="R7" s="12"/>
      <c r="S7" s="12"/>
    </row>
    <row r="8" spans="1:26" ht="13.5" customHeight="1" x14ac:dyDescent="0.15">
      <c r="C8" s="14"/>
      <c r="D8" s="14"/>
      <c r="E8" s="14"/>
      <c r="F8" s="14"/>
      <c r="G8" s="14"/>
      <c r="H8" s="14"/>
      <c r="I8" s="14"/>
      <c r="J8" s="14"/>
      <c r="K8" s="14"/>
    </row>
    <row r="9" spans="1:26" ht="13.5" customHeight="1" x14ac:dyDescent="0.15">
      <c r="B9" s="6" t="s">
        <v>112</v>
      </c>
      <c r="C9" s="14"/>
      <c r="D9" s="14"/>
      <c r="E9" s="14"/>
      <c r="F9" s="14"/>
      <c r="G9" s="14"/>
      <c r="H9" s="14"/>
      <c r="I9" s="14"/>
      <c r="J9" s="14"/>
      <c r="K9" s="14"/>
    </row>
    <row r="10" spans="1:26" ht="13.5" customHeight="1" x14ac:dyDescent="0.15">
      <c r="B10" s="6" t="s">
        <v>99</v>
      </c>
    </row>
    <row r="11" spans="1:26" ht="14.25" thickBot="1" x14ac:dyDescent="0.2">
      <c r="B11" s="96" t="s">
        <v>326</v>
      </c>
      <c r="C11" s="17"/>
      <c r="D11" s="1"/>
      <c r="E11" s="1"/>
      <c r="F11" s="1"/>
      <c r="G11" s="1"/>
      <c r="H11" s="1"/>
      <c r="I11" s="1"/>
      <c r="J11" s="1"/>
      <c r="K11" s="1"/>
      <c r="L11" s="17"/>
      <c r="M11" s="1"/>
      <c r="N11" s="1"/>
      <c r="O11" s="1"/>
      <c r="P11" s="1"/>
      <c r="Q11" s="1"/>
      <c r="R11" s="1"/>
      <c r="S11" s="1"/>
      <c r="Z11" s="77"/>
    </row>
    <row r="12" spans="1:26" ht="13.5" customHeight="1" x14ac:dyDescent="0.15">
      <c r="B12" s="92" t="s">
        <v>288</v>
      </c>
      <c r="C12" s="78" t="s">
        <v>273</v>
      </c>
      <c r="D12" s="81" t="s">
        <v>145</v>
      </c>
      <c r="E12" s="82"/>
      <c r="F12" s="83"/>
      <c r="G12" s="78" t="s">
        <v>27</v>
      </c>
      <c r="H12" s="78" t="s">
        <v>28</v>
      </c>
      <c r="I12" s="78" t="s">
        <v>29</v>
      </c>
      <c r="J12" s="78" t="s">
        <v>30</v>
      </c>
      <c r="K12" s="78" t="s">
        <v>31</v>
      </c>
      <c r="L12" s="78" t="s">
        <v>32</v>
      </c>
      <c r="M12" s="78" t="s">
        <v>33</v>
      </c>
      <c r="N12" s="78" t="s">
        <v>34</v>
      </c>
      <c r="O12" s="78" t="s">
        <v>35</v>
      </c>
      <c r="P12" s="78" t="s">
        <v>36</v>
      </c>
      <c r="Q12" s="78" t="s">
        <v>37</v>
      </c>
      <c r="R12" s="78" t="s">
        <v>38</v>
      </c>
      <c r="S12" s="78" t="s">
        <v>39</v>
      </c>
      <c r="T12" s="78" t="s">
        <v>40</v>
      </c>
      <c r="U12" s="78" t="s">
        <v>41</v>
      </c>
      <c r="V12" s="78" t="s">
        <v>42</v>
      </c>
      <c r="W12" s="78" t="s">
        <v>43</v>
      </c>
      <c r="X12" s="78" t="s">
        <v>44</v>
      </c>
      <c r="Y12" s="78" t="s">
        <v>45</v>
      </c>
      <c r="Z12" s="88" t="s">
        <v>46</v>
      </c>
    </row>
    <row r="13" spans="1:26" ht="13.5" customHeight="1" x14ac:dyDescent="0.15">
      <c r="B13" s="94"/>
      <c r="C13" s="95"/>
      <c r="D13" s="10" t="s">
        <v>144</v>
      </c>
      <c r="E13" s="10" t="s">
        <v>0</v>
      </c>
      <c r="F13" s="10" t="s">
        <v>1</v>
      </c>
      <c r="G13" s="79"/>
      <c r="H13" s="79"/>
      <c r="I13" s="79"/>
      <c r="J13" s="79"/>
      <c r="K13" s="79"/>
      <c r="L13" s="79"/>
      <c r="M13" s="79"/>
      <c r="N13" s="79"/>
      <c r="O13" s="79"/>
      <c r="P13" s="79"/>
      <c r="Q13" s="79"/>
      <c r="R13" s="79"/>
      <c r="S13" s="79"/>
      <c r="T13" s="79"/>
      <c r="U13" s="79"/>
      <c r="V13" s="79"/>
      <c r="W13" s="79"/>
      <c r="X13" s="79"/>
      <c r="Y13" s="79"/>
      <c r="Z13" s="89"/>
    </row>
    <row r="14" spans="1:26" ht="7.5" customHeight="1" x14ac:dyDescent="0.15">
      <c r="B14" s="20"/>
      <c r="C14" s="21"/>
      <c r="D14" s="7"/>
      <c r="E14" s="1"/>
      <c r="F14" s="1"/>
      <c r="G14" s="1"/>
      <c r="H14" s="1"/>
      <c r="I14" s="1"/>
      <c r="J14" s="1"/>
      <c r="K14" s="1"/>
      <c r="L14" s="1"/>
      <c r="M14" s="1"/>
      <c r="N14" s="1"/>
      <c r="O14" s="1"/>
      <c r="P14" s="1"/>
      <c r="Q14" s="1"/>
      <c r="R14" s="1"/>
      <c r="S14" s="1"/>
    </row>
    <row r="15" spans="1:26" s="8" customFormat="1" ht="18.75" customHeight="1" x14ac:dyDescent="0.15">
      <c r="B15" s="90" t="s">
        <v>310</v>
      </c>
      <c r="C15" s="91"/>
      <c r="D15" s="30">
        <v>23460</v>
      </c>
      <c r="E15" s="31">
        <v>13215</v>
      </c>
      <c r="F15" s="31">
        <v>10245</v>
      </c>
      <c r="G15" s="31">
        <v>120</v>
      </c>
      <c r="H15" s="31">
        <v>14</v>
      </c>
      <c r="I15" s="31">
        <v>11</v>
      </c>
      <c r="J15" s="31">
        <v>49</v>
      </c>
      <c r="K15" s="31">
        <v>82</v>
      </c>
      <c r="L15" s="31">
        <v>91</v>
      </c>
      <c r="M15" s="31">
        <v>127</v>
      </c>
      <c r="N15" s="31">
        <v>188</v>
      </c>
      <c r="O15" s="31">
        <v>280</v>
      </c>
      <c r="P15" s="31">
        <v>377</v>
      </c>
      <c r="Q15" s="31">
        <v>570</v>
      </c>
      <c r="R15" s="31">
        <v>1239</v>
      </c>
      <c r="S15" s="31">
        <v>1566</v>
      </c>
      <c r="T15" s="31">
        <v>2105</v>
      </c>
      <c r="U15" s="31">
        <v>2733</v>
      </c>
      <c r="V15" s="31">
        <v>3441</v>
      </c>
      <c r="W15" s="31">
        <v>3638</v>
      </c>
      <c r="X15" s="31">
        <v>3206</v>
      </c>
      <c r="Y15" s="31">
        <v>3621</v>
      </c>
      <c r="Z15" s="31">
        <v>2</v>
      </c>
    </row>
    <row r="16" spans="1:26" s="42" customFormat="1" ht="18.75" customHeight="1" x14ac:dyDescent="0.15">
      <c r="B16" s="40">
        <v>1000</v>
      </c>
      <c r="C16" s="22" t="s">
        <v>146</v>
      </c>
      <c r="D16" s="32">
        <v>483</v>
      </c>
      <c r="E16" s="33">
        <v>244</v>
      </c>
      <c r="F16" s="33">
        <v>239</v>
      </c>
      <c r="G16" s="33">
        <v>4</v>
      </c>
      <c r="H16" s="33">
        <v>0</v>
      </c>
      <c r="I16" s="33">
        <v>0</v>
      </c>
      <c r="J16" s="33">
        <v>0</v>
      </c>
      <c r="K16" s="33">
        <v>1</v>
      </c>
      <c r="L16" s="33">
        <v>1</v>
      </c>
      <c r="M16" s="33">
        <v>0</v>
      </c>
      <c r="N16" s="33">
        <v>0</v>
      </c>
      <c r="O16" s="33">
        <v>6</v>
      </c>
      <c r="P16" s="33">
        <v>11</v>
      </c>
      <c r="Q16" s="33">
        <v>13</v>
      </c>
      <c r="R16" s="33">
        <v>25</v>
      </c>
      <c r="S16" s="33">
        <v>27</v>
      </c>
      <c r="T16" s="33">
        <v>42</v>
      </c>
      <c r="U16" s="33">
        <v>64</v>
      </c>
      <c r="V16" s="33">
        <v>88</v>
      </c>
      <c r="W16" s="33">
        <v>80</v>
      </c>
      <c r="X16" s="33">
        <v>80</v>
      </c>
      <c r="Y16" s="33">
        <v>41</v>
      </c>
      <c r="Z16" s="33">
        <v>0</v>
      </c>
    </row>
    <row r="17" spans="2:26" s="42" customFormat="1" ht="13.5" customHeight="1" x14ac:dyDescent="0.15">
      <c r="B17" s="40">
        <v>1100</v>
      </c>
      <c r="C17" s="22" t="s">
        <v>147</v>
      </c>
      <c r="D17" s="32">
        <v>43</v>
      </c>
      <c r="E17" s="33">
        <v>15</v>
      </c>
      <c r="F17" s="33">
        <v>28</v>
      </c>
      <c r="G17" s="33">
        <v>0</v>
      </c>
      <c r="H17" s="33">
        <v>0</v>
      </c>
      <c r="I17" s="33">
        <v>0</v>
      </c>
      <c r="J17" s="33">
        <v>0</v>
      </c>
      <c r="K17" s="33">
        <v>0</v>
      </c>
      <c r="L17" s="33">
        <v>0</v>
      </c>
      <c r="M17" s="33">
        <v>0</v>
      </c>
      <c r="N17" s="33">
        <v>0</v>
      </c>
      <c r="O17" s="33">
        <v>1</v>
      </c>
      <c r="P17" s="33">
        <v>0</v>
      </c>
      <c r="Q17" s="33">
        <v>1</v>
      </c>
      <c r="R17" s="33">
        <v>0</v>
      </c>
      <c r="S17" s="33">
        <v>1</v>
      </c>
      <c r="T17" s="33">
        <v>0</v>
      </c>
      <c r="U17" s="33">
        <v>5</v>
      </c>
      <c r="V17" s="33">
        <v>6</v>
      </c>
      <c r="W17" s="33">
        <v>7</v>
      </c>
      <c r="X17" s="33">
        <v>11</v>
      </c>
      <c r="Y17" s="33">
        <v>11</v>
      </c>
      <c r="Z17" s="33">
        <v>0</v>
      </c>
    </row>
    <row r="18" spans="2:26" s="42" customFormat="1" ht="13.5" customHeight="1" x14ac:dyDescent="0.15">
      <c r="B18" s="40">
        <v>1200</v>
      </c>
      <c r="C18" s="22" t="s">
        <v>148</v>
      </c>
      <c r="D18" s="32">
        <v>63</v>
      </c>
      <c r="E18" s="33">
        <v>49</v>
      </c>
      <c r="F18" s="33">
        <v>14</v>
      </c>
      <c r="G18" s="33">
        <v>0</v>
      </c>
      <c r="H18" s="33">
        <v>0</v>
      </c>
      <c r="I18" s="33">
        <v>0</v>
      </c>
      <c r="J18" s="33">
        <v>0</v>
      </c>
      <c r="K18" s="33">
        <v>0</v>
      </c>
      <c r="L18" s="33">
        <v>0</v>
      </c>
      <c r="M18" s="33">
        <v>0</v>
      </c>
      <c r="N18" s="33">
        <v>0</v>
      </c>
      <c r="O18" s="33">
        <v>0</v>
      </c>
      <c r="P18" s="33">
        <v>1</v>
      </c>
      <c r="Q18" s="33">
        <v>0</v>
      </c>
      <c r="R18" s="33">
        <v>3</v>
      </c>
      <c r="S18" s="33">
        <v>5</v>
      </c>
      <c r="T18" s="33">
        <v>3</v>
      </c>
      <c r="U18" s="33">
        <v>6</v>
      </c>
      <c r="V18" s="33">
        <v>15</v>
      </c>
      <c r="W18" s="33">
        <v>13</v>
      </c>
      <c r="X18" s="33">
        <v>14</v>
      </c>
      <c r="Y18" s="33">
        <v>3</v>
      </c>
      <c r="Z18" s="33">
        <v>0</v>
      </c>
    </row>
    <row r="19" spans="2:26" s="42" customFormat="1" ht="13.5" customHeight="1" x14ac:dyDescent="0.15">
      <c r="B19" s="40">
        <v>1201</v>
      </c>
      <c r="C19" s="22" t="s">
        <v>149</v>
      </c>
      <c r="D19" s="32">
        <v>61</v>
      </c>
      <c r="E19" s="33">
        <v>48</v>
      </c>
      <c r="F19" s="33">
        <v>13</v>
      </c>
      <c r="G19" s="33">
        <v>0</v>
      </c>
      <c r="H19" s="33">
        <v>0</v>
      </c>
      <c r="I19" s="33">
        <v>0</v>
      </c>
      <c r="J19" s="33">
        <v>0</v>
      </c>
      <c r="K19" s="33">
        <v>0</v>
      </c>
      <c r="L19" s="33">
        <v>0</v>
      </c>
      <c r="M19" s="33">
        <v>0</v>
      </c>
      <c r="N19" s="33">
        <v>0</v>
      </c>
      <c r="O19" s="33">
        <v>0</v>
      </c>
      <c r="P19" s="33">
        <v>1</v>
      </c>
      <c r="Q19" s="33">
        <v>0</v>
      </c>
      <c r="R19" s="33">
        <v>3</v>
      </c>
      <c r="S19" s="33">
        <v>5</v>
      </c>
      <c r="T19" s="33">
        <v>3</v>
      </c>
      <c r="U19" s="33">
        <v>6</v>
      </c>
      <c r="V19" s="33">
        <v>14</v>
      </c>
      <c r="W19" s="33">
        <v>13</v>
      </c>
      <c r="X19" s="33">
        <v>13</v>
      </c>
      <c r="Y19" s="33">
        <v>3</v>
      </c>
      <c r="Z19" s="33">
        <v>0</v>
      </c>
    </row>
    <row r="20" spans="2:26" s="42" customFormat="1" ht="13.5" customHeight="1" x14ac:dyDescent="0.15">
      <c r="B20" s="40">
        <v>1202</v>
      </c>
      <c r="C20" s="22" t="s">
        <v>150</v>
      </c>
      <c r="D20" s="32">
        <v>2</v>
      </c>
      <c r="E20" s="33">
        <v>1</v>
      </c>
      <c r="F20" s="33">
        <v>1</v>
      </c>
      <c r="G20" s="33">
        <v>0</v>
      </c>
      <c r="H20" s="33">
        <v>0</v>
      </c>
      <c r="I20" s="33">
        <v>0</v>
      </c>
      <c r="J20" s="33">
        <v>0</v>
      </c>
      <c r="K20" s="33">
        <v>0</v>
      </c>
      <c r="L20" s="33">
        <v>0</v>
      </c>
      <c r="M20" s="33">
        <v>0</v>
      </c>
      <c r="N20" s="33">
        <v>0</v>
      </c>
      <c r="O20" s="33">
        <v>0</v>
      </c>
      <c r="P20" s="33">
        <v>0</v>
      </c>
      <c r="Q20" s="33">
        <v>0</v>
      </c>
      <c r="R20" s="33">
        <v>0</v>
      </c>
      <c r="S20" s="33">
        <v>0</v>
      </c>
      <c r="T20" s="33">
        <v>0</v>
      </c>
      <c r="U20" s="33">
        <v>0</v>
      </c>
      <c r="V20" s="33">
        <v>1</v>
      </c>
      <c r="W20" s="33">
        <v>0</v>
      </c>
      <c r="X20" s="33">
        <v>1</v>
      </c>
      <c r="Y20" s="33">
        <v>0</v>
      </c>
      <c r="Z20" s="33">
        <v>0</v>
      </c>
    </row>
    <row r="21" spans="2:26" s="42" customFormat="1" ht="13.5" customHeight="1" x14ac:dyDescent="0.15">
      <c r="B21" s="40">
        <v>1300</v>
      </c>
      <c r="C21" s="22" t="s">
        <v>294</v>
      </c>
      <c r="D21" s="32">
        <v>130</v>
      </c>
      <c r="E21" s="33">
        <v>57</v>
      </c>
      <c r="F21" s="33">
        <v>73</v>
      </c>
      <c r="G21" s="33">
        <v>2</v>
      </c>
      <c r="H21" s="33">
        <v>0</v>
      </c>
      <c r="I21" s="33">
        <v>0</v>
      </c>
      <c r="J21" s="33">
        <v>0</v>
      </c>
      <c r="K21" s="33">
        <v>0</v>
      </c>
      <c r="L21" s="33">
        <v>0</v>
      </c>
      <c r="M21" s="33">
        <v>0</v>
      </c>
      <c r="N21" s="33">
        <v>0</v>
      </c>
      <c r="O21" s="33">
        <v>2</v>
      </c>
      <c r="P21" s="33">
        <v>3</v>
      </c>
      <c r="Q21" s="33">
        <v>5</v>
      </c>
      <c r="R21" s="33">
        <v>5</v>
      </c>
      <c r="S21" s="33">
        <v>8</v>
      </c>
      <c r="T21" s="33">
        <v>15</v>
      </c>
      <c r="U21" s="33">
        <v>14</v>
      </c>
      <c r="V21" s="33">
        <v>15</v>
      </c>
      <c r="W21" s="33">
        <v>20</v>
      </c>
      <c r="X21" s="33">
        <v>26</v>
      </c>
      <c r="Y21" s="33">
        <v>15</v>
      </c>
      <c r="Z21" s="33">
        <v>0</v>
      </c>
    </row>
    <row r="22" spans="2:26" s="42" customFormat="1" ht="13.5" customHeight="1" x14ac:dyDescent="0.15">
      <c r="B22" s="40">
        <v>1400</v>
      </c>
      <c r="C22" s="22" t="s">
        <v>151</v>
      </c>
      <c r="D22" s="32">
        <v>124</v>
      </c>
      <c r="E22" s="33">
        <v>59</v>
      </c>
      <c r="F22" s="33">
        <v>65</v>
      </c>
      <c r="G22" s="33">
        <v>0</v>
      </c>
      <c r="H22" s="33">
        <v>0</v>
      </c>
      <c r="I22" s="33">
        <v>0</v>
      </c>
      <c r="J22" s="33">
        <v>0</v>
      </c>
      <c r="K22" s="33">
        <v>1</v>
      </c>
      <c r="L22" s="33">
        <v>0</v>
      </c>
      <c r="M22" s="33">
        <v>0</v>
      </c>
      <c r="N22" s="33">
        <v>0</v>
      </c>
      <c r="O22" s="33">
        <v>2</v>
      </c>
      <c r="P22" s="33">
        <v>6</v>
      </c>
      <c r="Q22" s="33">
        <v>6</v>
      </c>
      <c r="R22" s="33">
        <v>15</v>
      </c>
      <c r="S22" s="33">
        <v>7</v>
      </c>
      <c r="T22" s="33">
        <v>15</v>
      </c>
      <c r="U22" s="33">
        <v>24</v>
      </c>
      <c r="V22" s="33">
        <v>19</v>
      </c>
      <c r="W22" s="33">
        <v>13</v>
      </c>
      <c r="X22" s="33">
        <v>13</v>
      </c>
      <c r="Y22" s="33">
        <v>3</v>
      </c>
      <c r="Z22" s="33">
        <v>0</v>
      </c>
    </row>
    <row r="23" spans="2:26" s="42" customFormat="1" ht="13.5" customHeight="1" x14ac:dyDescent="0.15">
      <c r="B23" s="40">
        <v>1401</v>
      </c>
      <c r="C23" s="22" t="s">
        <v>152</v>
      </c>
      <c r="D23" s="32">
        <v>11</v>
      </c>
      <c r="E23" s="33">
        <v>8</v>
      </c>
      <c r="F23" s="33">
        <v>3</v>
      </c>
      <c r="G23" s="33">
        <v>0</v>
      </c>
      <c r="H23" s="33">
        <v>0</v>
      </c>
      <c r="I23" s="33">
        <v>0</v>
      </c>
      <c r="J23" s="33">
        <v>0</v>
      </c>
      <c r="K23" s="33">
        <v>1</v>
      </c>
      <c r="L23" s="33">
        <v>0</v>
      </c>
      <c r="M23" s="33">
        <v>0</v>
      </c>
      <c r="N23" s="33">
        <v>0</v>
      </c>
      <c r="O23" s="33">
        <v>0</v>
      </c>
      <c r="P23" s="33">
        <v>1</v>
      </c>
      <c r="Q23" s="33">
        <v>2</v>
      </c>
      <c r="R23" s="33">
        <v>2</v>
      </c>
      <c r="S23" s="33">
        <v>1</v>
      </c>
      <c r="T23" s="33">
        <v>1</v>
      </c>
      <c r="U23" s="33">
        <v>1</v>
      </c>
      <c r="V23" s="33">
        <v>1</v>
      </c>
      <c r="W23" s="33">
        <v>0</v>
      </c>
      <c r="X23" s="33">
        <v>1</v>
      </c>
      <c r="Y23" s="33">
        <v>0</v>
      </c>
      <c r="Z23" s="33">
        <v>0</v>
      </c>
    </row>
    <row r="24" spans="2:26" s="42" customFormat="1" ht="13.5" customHeight="1" x14ac:dyDescent="0.15">
      <c r="B24" s="40">
        <v>1402</v>
      </c>
      <c r="C24" s="22" t="s">
        <v>153</v>
      </c>
      <c r="D24" s="32">
        <v>103</v>
      </c>
      <c r="E24" s="33">
        <v>45</v>
      </c>
      <c r="F24" s="33">
        <v>58</v>
      </c>
      <c r="G24" s="33">
        <v>0</v>
      </c>
      <c r="H24" s="33">
        <v>0</v>
      </c>
      <c r="I24" s="33">
        <v>0</v>
      </c>
      <c r="J24" s="33">
        <v>0</v>
      </c>
      <c r="K24" s="33">
        <v>0</v>
      </c>
      <c r="L24" s="33">
        <v>0</v>
      </c>
      <c r="M24" s="33">
        <v>0</v>
      </c>
      <c r="N24" s="33">
        <v>0</v>
      </c>
      <c r="O24" s="33">
        <v>0</v>
      </c>
      <c r="P24" s="33">
        <v>3</v>
      </c>
      <c r="Q24" s="33">
        <v>4</v>
      </c>
      <c r="R24" s="33">
        <v>12</v>
      </c>
      <c r="S24" s="33">
        <v>4</v>
      </c>
      <c r="T24" s="33">
        <v>14</v>
      </c>
      <c r="U24" s="33">
        <v>23</v>
      </c>
      <c r="V24" s="33">
        <v>18</v>
      </c>
      <c r="W24" s="33">
        <v>12</v>
      </c>
      <c r="X24" s="33">
        <v>10</v>
      </c>
      <c r="Y24" s="33">
        <v>3</v>
      </c>
      <c r="Z24" s="33">
        <v>0</v>
      </c>
    </row>
    <row r="25" spans="2:26" s="42" customFormat="1" ht="13.5" customHeight="1" x14ac:dyDescent="0.15">
      <c r="B25" s="40">
        <v>1403</v>
      </c>
      <c r="C25" s="22" t="s">
        <v>154</v>
      </c>
      <c r="D25" s="32">
        <v>10</v>
      </c>
      <c r="E25" s="33">
        <v>6</v>
      </c>
      <c r="F25" s="33">
        <v>4</v>
      </c>
      <c r="G25" s="33">
        <v>0</v>
      </c>
      <c r="H25" s="33">
        <v>0</v>
      </c>
      <c r="I25" s="33">
        <v>0</v>
      </c>
      <c r="J25" s="33">
        <v>0</v>
      </c>
      <c r="K25" s="33">
        <v>0</v>
      </c>
      <c r="L25" s="33">
        <v>0</v>
      </c>
      <c r="M25" s="33">
        <v>0</v>
      </c>
      <c r="N25" s="33">
        <v>0</v>
      </c>
      <c r="O25" s="33">
        <v>2</v>
      </c>
      <c r="P25" s="33">
        <v>2</v>
      </c>
      <c r="Q25" s="33">
        <v>0</v>
      </c>
      <c r="R25" s="33">
        <v>1</v>
      </c>
      <c r="S25" s="33">
        <v>2</v>
      </c>
      <c r="T25" s="33">
        <v>0</v>
      </c>
      <c r="U25" s="33">
        <v>0</v>
      </c>
      <c r="V25" s="33">
        <v>0</v>
      </c>
      <c r="W25" s="33">
        <v>1</v>
      </c>
      <c r="X25" s="33">
        <v>2</v>
      </c>
      <c r="Y25" s="33">
        <v>0</v>
      </c>
      <c r="Z25" s="33">
        <v>0</v>
      </c>
    </row>
    <row r="26" spans="2:26" s="42" customFormat="1" ht="13.5" customHeight="1" x14ac:dyDescent="0.15">
      <c r="B26" s="40">
        <v>1500</v>
      </c>
      <c r="C26" s="22" t="s">
        <v>155</v>
      </c>
      <c r="D26" s="32">
        <v>1</v>
      </c>
      <c r="E26" s="33">
        <v>1</v>
      </c>
      <c r="F26" s="33">
        <v>0</v>
      </c>
      <c r="G26" s="33">
        <v>0</v>
      </c>
      <c r="H26" s="33">
        <v>0</v>
      </c>
      <c r="I26" s="33">
        <v>0</v>
      </c>
      <c r="J26" s="33">
        <v>0</v>
      </c>
      <c r="K26" s="33">
        <v>0</v>
      </c>
      <c r="L26" s="33">
        <v>0</v>
      </c>
      <c r="M26" s="33">
        <v>0</v>
      </c>
      <c r="N26" s="33">
        <v>0</v>
      </c>
      <c r="O26" s="33">
        <v>0</v>
      </c>
      <c r="P26" s="33">
        <v>0</v>
      </c>
      <c r="Q26" s="33">
        <v>0</v>
      </c>
      <c r="R26" s="33">
        <v>0</v>
      </c>
      <c r="S26" s="33">
        <v>1</v>
      </c>
      <c r="T26" s="33">
        <v>0</v>
      </c>
      <c r="U26" s="33">
        <v>0</v>
      </c>
      <c r="V26" s="33">
        <v>0</v>
      </c>
      <c r="W26" s="33">
        <v>0</v>
      </c>
      <c r="X26" s="33">
        <v>0</v>
      </c>
      <c r="Y26" s="33">
        <v>0</v>
      </c>
      <c r="Z26" s="33">
        <v>0</v>
      </c>
    </row>
    <row r="27" spans="2:26" s="42" customFormat="1" ht="13.5" customHeight="1" x14ac:dyDescent="0.15">
      <c r="B27" s="40">
        <v>1600</v>
      </c>
      <c r="C27" s="22" t="s">
        <v>156</v>
      </c>
      <c r="D27" s="32">
        <v>122</v>
      </c>
      <c r="E27" s="33">
        <v>63</v>
      </c>
      <c r="F27" s="33">
        <v>59</v>
      </c>
      <c r="G27" s="33">
        <v>2</v>
      </c>
      <c r="H27" s="33">
        <v>0</v>
      </c>
      <c r="I27" s="33">
        <v>0</v>
      </c>
      <c r="J27" s="33">
        <v>0</v>
      </c>
      <c r="K27" s="33">
        <v>0</v>
      </c>
      <c r="L27" s="33">
        <v>1</v>
      </c>
      <c r="M27" s="33">
        <v>0</v>
      </c>
      <c r="N27" s="33">
        <v>0</v>
      </c>
      <c r="O27" s="33">
        <v>1</v>
      </c>
      <c r="P27" s="33">
        <v>1</v>
      </c>
      <c r="Q27" s="33">
        <v>1</v>
      </c>
      <c r="R27" s="33">
        <v>2</v>
      </c>
      <c r="S27" s="33">
        <v>5</v>
      </c>
      <c r="T27" s="33">
        <v>9</v>
      </c>
      <c r="U27" s="33">
        <v>15</v>
      </c>
      <c r="V27" s="33">
        <v>33</v>
      </c>
      <c r="W27" s="33">
        <v>27</v>
      </c>
      <c r="X27" s="33">
        <v>16</v>
      </c>
      <c r="Y27" s="33">
        <v>9</v>
      </c>
      <c r="Z27" s="33">
        <v>0</v>
      </c>
    </row>
    <row r="28" spans="2:26" s="42" customFormat="1" ht="18.75" customHeight="1" x14ac:dyDescent="0.15">
      <c r="B28" s="40">
        <v>2000</v>
      </c>
      <c r="C28" s="22" t="s">
        <v>157</v>
      </c>
      <c r="D28" s="32">
        <v>8074</v>
      </c>
      <c r="E28" s="33">
        <v>4908</v>
      </c>
      <c r="F28" s="33">
        <v>3166</v>
      </c>
      <c r="G28" s="33">
        <v>4</v>
      </c>
      <c r="H28" s="33">
        <v>5</v>
      </c>
      <c r="I28" s="33">
        <v>5</v>
      </c>
      <c r="J28" s="33">
        <v>5</v>
      </c>
      <c r="K28" s="33">
        <v>5</v>
      </c>
      <c r="L28" s="33">
        <v>15</v>
      </c>
      <c r="M28" s="33">
        <v>21</v>
      </c>
      <c r="N28" s="33">
        <v>48</v>
      </c>
      <c r="O28" s="33">
        <v>83</v>
      </c>
      <c r="P28" s="33">
        <v>129</v>
      </c>
      <c r="Q28" s="33">
        <v>255</v>
      </c>
      <c r="R28" s="33">
        <v>585</v>
      </c>
      <c r="S28" s="33">
        <v>832</v>
      </c>
      <c r="T28" s="33">
        <v>1043</v>
      </c>
      <c r="U28" s="33">
        <v>1295</v>
      </c>
      <c r="V28" s="33">
        <v>1364</v>
      </c>
      <c r="W28" s="33">
        <v>1131</v>
      </c>
      <c r="X28" s="33">
        <v>727</v>
      </c>
      <c r="Y28" s="33">
        <v>521</v>
      </c>
      <c r="Z28" s="33">
        <v>1</v>
      </c>
    </row>
    <row r="29" spans="2:26" s="42" customFormat="1" ht="13.5" customHeight="1" x14ac:dyDescent="0.15">
      <c r="B29" s="40">
        <v>2100</v>
      </c>
      <c r="C29" s="22" t="s">
        <v>158</v>
      </c>
      <c r="D29" s="32">
        <v>7851</v>
      </c>
      <c r="E29" s="33">
        <v>4805</v>
      </c>
      <c r="F29" s="33">
        <v>3046</v>
      </c>
      <c r="G29" s="33">
        <v>4</v>
      </c>
      <c r="H29" s="33">
        <v>3</v>
      </c>
      <c r="I29" s="33">
        <v>5</v>
      </c>
      <c r="J29" s="33">
        <v>4</v>
      </c>
      <c r="K29" s="33">
        <v>5</v>
      </c>
      <c r="L29" s="33">
        <v>10</v>
      </c>
      <c r="M29" s="33">
        <v>20</v>
      </c>
      <c r="N29" s="33">
        <v>45</v>
      </c>
      <c r="O29" s="33">
        <v>81</v>
      </c>
      <c r="P29" s="33">
        <v>126</v>
      </c>
      <c r="Q29" s="33">
        <v>253</v>
      </c>
      <c r="R29" s="33">
        <v>576</v>
      </c>
      <c r="S29" s="33">
        <v>822</v>
      </c>
      <c r="T29" s="33">
        <v>1022</v>
      </c>
      <c r="U29" s="33">
        <v>1273</v>
      </c>
      <c r="V29" s="33">
        <v>1326</v>
      </c>
      <c r="W29" s="33">
        <v>1092</v>
      </c>
      <c r="X29" s="33">
        <v>703</v>
      </c>
      <c r="Y29" s="33">
        <v>480</v>
      </c>
      <c r="Z29" s="33">
        <v>1</v>
      </c>
    </row>
    <row r="30" spans="2:26" s="42" customFormat="1" ht="13.5" customHeight="1" x14ac:dyDescent="0.15">
      <c r="B30" s="40">
        <v>2101</v>
      </c>
      <c r="C30" s="22" t="s">
        <v>159</v>
      </c>
      <c r="D30" s="32">
        <v>144</v>
      </c>
      <c r="E30" s="33">
        <v>111</v>
      </c>
      <c r="F30" s="33">
        <v>33</v>
      </c>
      <c r="G30" s="33">
        <v>0</v>
      </c>
      <c r="H30" s="33">
        <v>0</v>
      </c>
      <c r="I30" s="33">
        <v>1</v>
      </c>
      <c r="J30" s="33">
        <v>0</v>
      </c>
      <c r="K30" s="33">
        <v>0</v>
      </c>
      <c r="L30" s="33">
        <v>0</v>
      </c>
      <c r="M30" s="33">
        <v>0</v>
      </c>
      <c r="N30" s="33">
        <v>1</v>
      </c>
      <c r="O30" s="33">
        <v>3</v>
      </c>
      <c r="P30" s="33">
        <v>2</v>
      </c>
      <c r="Q30" s="33">
        <v>8</v>
      </c>
      <c r="R30" s="33">
        <v>17</v>
      </c>
      <c r="S30" s="33">
        <v>27</v>
      </c>
      <c r="T30" s="33">
        <v>21</v>
      </c>
      <c r="U30" s="33">
        <v>20</v>
      </c>
      <c r="V30" s="33">
        <v>18</v>
      </c>
      <c r="W30" s="33">
        <v>13</v>
      </c>
      <c r="X30" s="33">
        <v>8</v>
      </c>
      <c r="Y30" s="33">
        <v>5</v>
      </c>
      <c r="Z30" s="33">
        <v>0</v>
      </c>
    </row>
    <row r="31" spans="2:26" s="42" customFormat="1" ht="13.5" customHeight="1" x14ac:dyDescent="0.15">
      <c r="B31" s="40">
        <v>2102</v>
      </c>
      <c r="C31" s="22" t="s">
        <v>160</v>
      </c>
      <c r="D31" s="32">
        <v>332</v>
      </c>
      <c r="E31" s="33">
        <v>293</v>
      </c>
      <c r="F31" s="33">
        <v>39</v>
      </c>
      <c r="G31" s="33">
        <v>0</v>
      </c>
      <c r="H31" s="33">
        <v>0</v>
      </c>
      <c r="I31" s="33">
        <v>0</v>
      </c>
      <c r="J31" s="33">
        <v>0</v>
      </c>
      <c r="K31" s="33">
        <v>0</v>
      </c>
      <c r="L31" s="33">
        <v>0</v>
      </c>
      <c r="M31" s="33">
        <v>0</v>
      </c>
      <c r="N31" s="33">
        <v>1</v>
      </c>
      <c r="O31" s="33">
        <v>0</v>
      </c>
      <c r="P31" s="33">
        <v>7</v>
      </c>
      <c r="Q31" s="33">
        <v>15</v>
      </c>
      <c r="R31" s="33">
        <v>50</v>
      </c>
      <c r="S31" s="33">
        <v>51</v>
      </c>
      <c r="T31" s="33">
        <v>60</v>
      </c>
      <c r="U31" s="33">
        <v>53</v>
      </c>
      <c r="V31" s="33">
        <v>38</v>
      </c>
      <c r="W31" s="33">
        <v>29</v>
      </c>
      <c r="X31" s="33">
        <v>21</v>
      </c>
      <c r="Y31" s="33">
        <v>7</v>
      </c>
      <c r="Z31" s="33">
        <v>0</v>
      </c>
    </row>
    <row r="32" spans="2:26" s="42" customFormat="1" ht="13.5" customHeight="1" x14ac:dyDescent="0.15">
      <c r="B32" s="40">
        <v>2103</v>
      </c>
      <c r="C32" s="22" t="s">
        <v>161</v>
      </c>
      <c r="D32" s="32">
        <v>1192</v>
      </c>
      <c r="E32" s="33">
        <v>809</v>
      </c>
      <c r="F32" s="33">
        <v>383</v>
      </c>
      <c r="G32" s="33">
        <v>0</v>
      </c>
      <c r="H32" s="33">
        <v>0</v>
      </c>
      <c r="I32" s="33">
        <v>0</v>
      </c>
      <c r="J32" s="33">
        <v>0</v>
      </c>
      <c r="K32" s="33">
        <v>0</v>
      </c>
      <c r="L32" s="33">
        <v>0</v>
      </c>
      <c r="M32" s="33">
        <v>2</v>
      </c>
      <c r="N32" s="33">
        <v>7</v>
      </c>
      <c r="O32" s="33">
        <v>6</v>
      </c>
      <c r="P32" s="33">
        <v>19</v>
      </c>
      <c r="Q32" s="33">
        <v>29</v>
      </c>
      <c r="R32" s="33">
        <v>82</v>
      </c>
      <c r="S32" s="33">
        <v>107</v>
      </c>
      <c r="T32" s="33">
        <v>153</v>
      </c>
      <c r="U32" s="33">
        <v>194</v>
      </c>
      <c r="V32" s="33">
        <v>221</v>
      </c>
      <c r="W32" s="33">
        <v>161</v>
      </c>
      <c r="X32" s="33">
        <v>118</v>
      </c>
      <c r="Y32" s="33">
        <v>93</v>
      </c>
      <c r="Z32" s="33">
        <v>0</v>
      </c>
    </row>
    <row r="33" spans="2:26" s="42" customFormat="1" ht="13.5" customHeight="1" x14ac:dyDescent="0.15">
      <c r="B33" s="40">
        <v>2104</v>
      </c>
      <c r="C33" s="22" t="s">
        <v>162</v>
      </c>
      <c r="D33" s="32">
        <v>691</v>
      </c>
      <c r="E33" s="33">
        <v>359</v>
      </c>
      <c r="F33" s="33">
        <v>332</v>
      </c>
      <c r="G33" s="33">
        <v>0</v>
      </c>
      <c r="H33" s="33">
        <v>0</v>
      </c>
      <c r="I33" s="33">
        <v>0</v>
      </c>
      <c r="J33" s="33">
        <v>0</v>
      </c>
      <c r="K33" s="33">
        <v>0</v>
      </c>
      <c r="L33" s="33">
        <v>0</v>
      </c>
      <c r="M33" s="33">
        <v>2</v>
      </c>
      <c r="N33" s="33">
        <v>6</v>
      </c>
      <c r="O33" s="33">
        <v>6</v>
      </c>
      <c r="P33" s="33">
        <v>13</v>
      </c>
      <c r="Q33" s="33">
        <v>30</v>
      </c>
      <c r="R33" s="33">
        <v>37</v>
      </c>
      <c r="S33" s="33">
        <v>54</v>
      </c>
      <c r="T33" s="33">
        <v>75</v>
      </c>
      <c r="U33" s="33">
        <v>102</v>
      </c>
      <c r="V33" s="33">
        <v>110</v>
      </c>
      <c r="W33" s="33">
        <v>98</v>
      </c>
      <c r="X33" s="33">
        <v>92</v>
      </c>
      <c r="Y33" s="33">
        <v>66</v>
      </c>
      <c r="Z33" s="33">
        <v>0</v>
      </c>
    </row>
    <row r="34" spans="2:26" s="42" customFormat="1" ht="13.5" customHeight="1" x14ac:dyDescent="0.15">
      <c r="B34" s="40">
        <v>2105</v>
      </c>
      <c r="C34" s="22" t="s">
        <v>163</v>
      </c>
      <c r="D34" s="32">
        <v>341</v>
      </c>
      <c r="E34" s="33">
        <v>226</v>
      </c>
      <c r="F34" s="33">
        <v>115</v>
      </c>
      <c r="G34" s="33">
        <v>0</v>
      </c>
      <c r="H34" s="33">
        <v>0</v>
      </c>
      <c r="I34" s="33">
        <v>0</v>
      </c>
      <c r="J34" s="33">
        <v>0</v>
      </c>
      <c r="K34" s="33">
        <v>0</v>
      </c>
      <c r="L34" s="33">
        <v>0</v>
      </c>
      <c r="M34" s="33">
        <v>0</v>
      </c>
      <c r="N34" s="33">
        <v>1</v>
      </c>
      <c r="O34" s="33">
        <v>2</v>
      </c>
      <c r="P34" s="33">
        <v>3</v>
      </c>
      <c r="Q34" s="33">
        <v>13</v>
      </c>
      <c r="R34" s="33">
        <v>26</v>
      </c>
      <c r="S34" s="33">
        <v>39</v>
      </c>
      <c r="T34" s="33">
        <v>68</v>
      </c>
      <c r="U34" s="33">
        <v>62</v>
      </c>
      <c r="V34" s="33">
        <v>57</v>
      </c>
      <c r="W34" s="33">
        <v>39</v>
      </c>
      <c r="X34" s="33">
        <v>20</v>
      </c>
      <c r="Y34" s="33">
        <v>11</v>
      </c>
      <c r="Z34" s="33">
        <v>0</v>
      </c>
    </row>
    <row r="35" spans="2:26" s="42" customFormat="1" ht="13.5" customHeight="1" x14ac:dyDescent="0.15">
      <c r="B35" s="40">
        <v>2106</v>
      </c>
      <c r="C35" s="22" t="s">
        <v>164</v>
      </c>
      <c r="D35" s="32">
        <v>738</v>
      </c>
      <c r="E35" s="33">
        <v>504</v>
      </c>
      <c r="F35" s="33">
        <v>234</v>
      </c>
      <c r="G35" s="33">
        <v>0</v>
      </c>
      <c r="H35" s="33">
        <v>0</v>
      </c>
      <c r="I35" s="33">
        <v>0</v>
      </c>
      <c r="J35" s="33">
        <v>0</v>
      </c>
      <c r="K35" s="33">
        <v>0</v>
      </c>
      <c r="L35" s="33">
        <v>1</v>
      </c>
      <c r="M35" s="33">
        <v>0</v>
      </c>
      <c r="N35" s="33">
        <v>1</v>
      </c>
      <c r="O35" s="33">
        <v>2</v>
      </c>
      <c r="P35" s="33">
        <v>8</v>
      </c>
      <c r="Q35" s="33">
        <v>14</v>
      </c>
      <c r="R35" s="33">
        <v>44</v>
      </c>
      <c r="S35" s="33">
        <v>75</v>
      </c>
      <c r="T35" s="33">
        <v>109</v>
      </c>
      <c r="U35" s="33">
        <v>156</v>
      </c>
      <c r="V35" s="33">
        <v>138</v>
      </c>
      <c r="W35" s="33">
        <v>113</v>
      </c>
      <c r="X35" s="33">
        <v>55</v>
      </c>
      <c r="Y35" s="33">
        <v>22</v>
      </c>
      <c r="Z35" s="33">
        <v>0</v>
      </c>
    </row>
    <row r="36" spans="2:26" s="42" customFormat="1" ht="13.5" customHeight="1" x14ac:dyDescent="0.15">
      <c r="B36" s="40">
        <v>2107</v>
      </c>
      <c r="C36" s="22" t="s">
        <v>165</v>
      </c>
      <c r="D36" s="32">
        <v>340</v>
      </c>
      <c r="E36" s="33">
        <v>168</v>
      </c>
      <c r="F36" s="33">
        <v>172</v>
      </c>
      <c r="G36" s="33">
        <v>0</v>
      </c>
      <c r="H36" s="33">
        <v>0</v>
      </c>
      <c r="I36" s="33">
        <v>0</v>
      </c>
      <c r="J36" s="33">
        <v>0</v>
      </c>
      <c r="K36" s="33">
        <v>0</v>
      </c>
      <c r="L36" s="33">
        <v>0</v>
      </c>
      <c r="M36" s="33">
        <v>1</v>
      </c>
      <c r="N36" s="33">
        <v>3</v>
      </c>
      <c r="O36" s="33">
        <v>1</v>
      </c>
      <c r="P36" s="33">
        <v>3</v>
      </c>
      <c r="Q36" s="33">
        <v>6</v>
      </c>
      <c r="R36" s="33">
        <v>15</v>
      </c>
      <c r="S36" s="33">
        <v>25</v>
      </c>
      <c r="T36" s="33">
        <v>26</v>
      </c>
      <c r="U36" s="33">
        <v>51</v>
      </c>
      <c r="V36" s="33">
        <v>66</v>
      </c>
      <c r="W36" s="33">
        <v>61</v>
      </c>
      <c r="X36" s="33">
        <v>50</v>
      </c>
      <c r="Y36" s="33">
        <v>32</v>
      </c>
      <c r="Z36" s="33">
        <v>0</v>
      </c>
    </row>
    <row r="37" spans="2:26" s="42" customFormat="1" ht="13.5" customHeight="1" x14ac:dyDescent="0.15">
      <c r="B37" s="40">
        <v>2108</v>
      </c>
      <c r="C37" s="22" t="s">
        <v>166</v>
      </c>
      <c r="D37" s="32">
        <v>568</v>
      </c>
      <c r="E37" s="33">
        <v>315</v>
      </c>
      <c r="F37" s="33">
        <v>253</v>
      </c>
      <c r="G37" s="33">
        <v>0</v>
      </c>
      <c r="H37" s="33">
        <v>0</v>
      </c>
      <c r="I37" s="33">
        <v>0</v>
      </c>
      <c r="J37" s="33">
        <v>0</v>
      </c>
      <c r="K37" s="33">
        <v>0</v>
      </c>
      <c r="L37" s="33">
        <v>0</v>
      </c>
      <c r="M37" s="33">
        <v>1</v>
      </c>
      <c r="N37" s="33">
        <v>3</v>
      </c>
      <c r="O37" s="33">
        <v>5</v>
      </c>
      <c r="P37" s="33">
        <v>2</v>
      </c>
      <c r="Q37" s="33">
        <v>17</v>
      </c>
      <c r="R37" s="33">
        <v>53</v>
      </c>
      <c r="S37" s="33">
        <v>70</v>
      </c>
      <c r="T37" s="33">
        <v>77</v>
      </c>
      <c r="U37" s="33">
        <v>88</v>
      </c>
      <c r="V37" s="33">
        <v>94</v>
      </c>
      <c r="W37" s="33">
        <v>82</v>
      </c>
      <c r="X37" s="33">
        <v>48</v>
      </c>
      <c r="Y37" s="33">
        <v>28</v>
      </c>
      <c r="Z37" s="33">
        <v>0</v>
      </c>
    </row>
    <row r="38" spans="2:26" s="42" customFormat="1" ht="13.5" customHeight="1" x14ac:dyDescent="0.15">
      <c r="B38" s="40">
        <v>2109</v>
      </c>
      <c r="C38" s="22" t="s">
        <v>167</v>
      </c>
      <c r="D38" s="32">
        <v>29</v>
      </c>
      <c r="E38" s="33">
        <v>29</v>
      </c>
      <c r="F38" s="33">
        <v>0</v>
      </c>
      <c r="G38" s="33">
        <v>0</v>
      </c>
      <c r="H38" s="33">
        <v>0</v>
      </c>
      <c r="I38" s="33">
        <v>0</v>
      </c>
      <c r="J38" s="33">
        <v>0</v>
      </c>
      <c r="K38" s="33">
        <v>0</v>
      </c>
      <c r="L38" s="33">
        <v>0</v>
      </c>
      <c r="M38" s="33">
        <v>0</v>
      </c>
      <c r="N38" s="33">
        <v>0</v>
      </c>
      <c r="O38" s="33">
        <v>0</v>
      </c>
      <c r="P38" s="33">
        <v>0</v>
      </c>
      <c r="Q38" s="33">
        <v>1</v>
      </c>
      <c r="R38" s="33">
        <v>3</v>
      </c>
      <c r="S38" s="33">
        <v>3</v>
      </c>
      <c r="T38" s="33">
        <v>3</v>
      </c>
      <c r="U38" s="33">
        <v>5</v>
      </c>
      <c r="V38" s="33">
        <v>6</v>
      </c>
      <c r="W38" s="33">
        <v>4</v>
      </c>
      <c r="X38" s="33">
        <v>2</v>
      </c>
      <c r="Y38" s="33">
        <v>2</v>
      </c>
      <c r="Z38" s="33">
        <v>0</v>
      </c>
    </row>
    <row r="39" spans="2:26" s="42" customFormat="1" ht="13.5" customHeight="1" x14ac:dyDescent="0.15">
      <c r="B39" s="40">
        <v>2110</v>
      </c>
      <c r="C39" s="22" t="s">
        <v>168</v>
      </c>
      <c r="D39" s="32">
        <v>1428</v>
      </c>
      <c r="E39" s="33">
        <v>1036</v>
      </c>
      <c r="F39" s="33">
        <v>392</v>
      </c>
      <c r="G39" s="33">
        <v>0</v>
      </c>
      <c r="H39" s="33">
        <v>0</v>
      </c>
      <c r="I39" s="33">
        <v>0</v>
      </c>
      <c r="J39" s="33">
        <v>0</v>
      </c>
      <c r="K39" s="33">
        <v>0</v>
      </c>
      <c r="L39" s="33">
        <v>0</v>
      </c>
      <c r="M39" s="33">
        <v>2</v>
      </c>
      <c r="N39" s="33">
        <v>3</v>
      </c>
      <c r="O39" s="33">
        <v>9</v>
      </c>
      <c r="P39" s="33">
        <v>16</v>
      </c>
      <c r="Q39" s="33">
        <v>36</v>
      </c>
      <c r="R39" s="33">
        <v>79</v>
      </c>
      <c r="S39" s="33">
        <v>153</v>
      </c>
      <c r="T39" s="33">
        <v>182</v>
      </c>
      <c r="U39" s="33">
        <v>258</v>
      </c>
      <c r="V39" s="33">
        <v>274</v>
      </c>
      <c r="W39" s="33">
        <v>222</v>
      </c>
      <c r="X39" s="33">
        <v>113</v>
      </c>
      <c r="Y39" s="33">
        <v>80</v>
      </c>
      <c r="Z39" s="33">
        <v>1</v>
      </c>
    </row>
    <row r="40" spans="2:26" s="42" customFormat="1" ht="13.5" customHeight="1" x14ac:dyDescent="0.15">
      <c r="B40" s="40">
        <v>2111</v>
      </c>
      <c r="C40" s="22" t="s">
        <v>169</v>
      </c>
      <c r="D40" s="32">
        <v>25</v>
      </c>
      <c r="E40" s="33">
        <v>7</v>
      </c>
      <c r="F40" s="33">
        <v>18</v>
      </c>
      <c r="G40" s="33">
        <v>0</v>
      </c>
      <c r="H40" s="33">
        <v>0</v>
      </c>
      <c r="I40" s="33">
        <v>0</v>
      </c>
      <c r="J40" s="33">
        <v>0</v>
      </c>
      <c r="K40" s="33">
        <v>0</v>
      </c>
      <c r="L40" s="33">
        <v>0</v>
      </c>
      <c r="M40" s="33">
        <v>0</v>
      </c>
      <c r="N40" s="33">
        <v>0</v>
      </c>
      <c r="O40" s="33">
        <v>1</v>
      </c>
      <c r="P40" s="33">
        <v>0</v>
      </c>
      <c r="Q40" s="33">
        <v>3</v>
      </c>
      <c r="R40" s="33">
        <v>2</v>
      </c>
      <c r="S40" s="33">
        <v>3</v>
      </c>
      <c r="T40" s="33">
        <v>2</v>
      </c>
      <c r="U40" s="33">
        <v>4</v>
      </c>
      <c r="V40" s="33">
        <v>0</v>
      </c>
      <c r="W40" s="33">
        <v>2</v>
      </c>
      <c r="X40" s="33">
        <v>4</v>
      </c>
      <c r="Y40" s="33">
        <v>4</v>
      </c>
      <c r="Z40" s="33">
        <v>0</v>
      </c>
    </row>
    <row r="41" spans="2:26" s="42" customFormat="1" ht="13.5" customHeight="1" x14ac:dyDescent="0.15">
      <c r="B41" s="40">
        <v>2112</v>
      </c>
      <c r="C41" s="22" t="s">
        <v>170</v>
      </c>
      <c r="D41" s="32">
        <v>338</v>
      </c>
      <c r="E41" s="33">
        <v>5</v>
      </c>
      <c r="F41" s="33">
        <v>333</v>
      </c>
      <c r="G41" s="33">
        <v>0</v>
      </c>
      <c r="H41" s="33">
        <v>0</v>
      </c>
      <c r="I41" s="33">
        <v>0</v>
      </c>
      <c r="J41" s="33">
        <v>0</v>
      </c>
      <c r="K41" s="33">
        <v>0</v>
      </c>
      <c r="L41" s="33">
        <v>0</v>
      </c>
      <c r="M41" s="33">
        <v>3</v>
      </c>
      <c r="N41" s="33">
        <v>4</v>
      </c>
      <c r="O41" s="33">
        <v>18</v>
      </c>
      <c r="P41" s="33">
        <v>24</v>
      </c>
      <c r="Q41" s="33">
        <v>31</v>
      </c>
      <c r="R41" s="33">
        <v>55</v>
      </c>
      <c r="S41" s="33">
        <v>50</v>
      </c>
      <c r="T41" s="33">
        <v>44</v>
      </c>
      <c r="U41" s="33">
        <v>40</v>
      </c>
      <c r="V41" s="33">
        <v>20</v>
      </c>
      <c r="W41" s="33">
        <v>21</v>
      </c>
      <c r="X41" s="33">
        <v>11</v>
      </c>
      <c r="Y41" s="33">
        <v>17</v>
      </c>
      <c r="Z41" s="33">
        <v>0</v>
      </c>
    </row>
    <row r="42" spans="2:26" s="42" customFormat="1" ht="13.5" customHeight="1" x14ac:dyDescent="0.15">
      <c r="B42" s="40">
        <v>2113</v>
      </c>
      <c r="C42" s="22" t="s">
        <v>171</v>
      </c>
      <c r="D42" s="32">
        <v>137</v>
      </c>
      <c r="E42" s="33">
        <v>0</v>
      </c>
      <c r="F42" s="33">
        <v>137</v>
      </c>
      <c r="G42" s="33">
        <v>0</v>
      </c>
      <c r="H42" s="33">
        <v>0</v>
      </c>
      <c r="I42" s="33">
        <v>0</v>
      </c>
      <c r="J42" s="33">
        <v>0</v>
      </c>
      <c r="K42" s="33">
        <v>0</v>
      </c>
      <c r="L42" s="33">
        <v>0</v>
      </c>
      <c r="M42" s="33">
        <v>1</v>
      </c>
      <c r="N42" s="33">
        <v>1</v>
      </c>
      <c r="O42" s="33">
        <v>10</v>
      </c>
      <c r="P42" s="33">
        <v>6</v>
      </c>
      <c r="Q42" s="33">
        <v>9</v>
      </c>
      <c r="R42" s="33">
        <v>17</v>
      </c>
      <c r="S42" s="33">
        <v>12</v>
      </c>
      <c r="T42" s="33">
        <v>12</v>
      </c>
      <c r="U42" s="33">
        <v>17</v>
      </c>
      <c r="V42" s="33">
        <v>19</v>
      </c>
      <c r="W42" s="33">
        <v>15</v>
      </c>
      <c r="X42" s="33">
        <v>12</v>
      </c>
      <c r="Y42" s="33">
        <v>6</v>
      </c>
      <c r="Z42" s="33">
        <v>0</v>
      </c>
    </row>
    <row r="43" spans="2:26" s="42" customFormat="1" ht="13.5" customHeight="1" x14ac:dyDescent="0.15">
      <c r="B43" s="40">
        <v>2114</v>
      </c>
      <c r="C43" s="22" t="s">
        <v>172</v>
      </c>
      <c r="D43" s="32">
        <v>108</v>
      </c>
      <c r="E43" s="33">
        <v>0</v>
      </c>
      <c r="F43" s="33">
        <v>108</v>
      </c>
      <c r="G43" s="33">
        <v>0</v>
      </c>
      <c r="H43" s="33">
        <v>0</v>
      </c>
      <c r="I43" s="33">
        <v>0</v>
      </c>
      <c r="J43" s="33">
        <v>0</v>
      </c>
      <c r="K43" s="33">
        <v>0</v>
      </c>
      <c r="L43" s="33">
        <v>1</v>
      </c>
      <c r="M43" s="33">
        <v>0</v>
      </c>
      <c r="N43" s="33">
        <v>0</v>
      </c>
      <c r="O43" s="33">
        <v>6</v>
      </c>
      <c r="P43" s="33">
        <v>8</v>
      </c>
      <c r="Q43" s="33">
        <v>6</v>
      </c>
      <c r="R43" s="33">
        <v>16</v>
      </c>
      <c r="S43" s="33">
        <v>10</v>
      </c>
      <c r="T43" s="33">
        <v>15</v>
      </c>
      <c r="U43" s="33">
        <v>14</v>
      </c>
      <c r="V43" s="33">
        <v>10</v>
      </c>
      <c r="W43" s="33">
        <v>11</v>
      </c>
      <c r="X43" s="33">
        <v>8</v>
      </c>
      <c r="Y43" s="33">
        <v>3</v>
      </c>
      <c r="Z43" s="33">
        <v>0</v>
      </c>
    </row>
    <row r="44" spans="2:26" s="42" customFormat="1" ht="13.5" customHeight="1" x14ac:dyDescent="0.15">
      <c r="B44" s="40">
        <v>2115</v>
      </c>
      <c r="C44" s="22" t="s">
        <v>173</v>
      </c>
      <c r="D44" s="32">
        <v>225</v>
      </c>
      <c r="E44" s="33">
        <v>225</v>
      </c>
      <c r="F44" s="33">
        <v>0</v>
      </c>
      <c r="G44" s="33">
        <v>0</v>
      </c>
      <c r="H44" s="33">
        <v>0</v>
      </c>
      <c r="I44" s="33">
        <v>0</v>
      </c>
      <c r="J44" s="33">
        <v>0</v>
      </c>
      <c r="K44" s="33">
        <v>0</v>
      </c>
      <c r="L44" s="33">
        <v>0</v>
      </c>
      <c r="M44" s="33">
        <v>0</v>
      </c>
      <c r="N44" s="33">
        <v>0</v>
      </c>
      <c r="O44" s="33">
        <v>0</v>
      </c>
      <c r="P44" s="33">
        <v>0</v>
      </c>
      <c r="Q44" s="33">
        <v>1</v>
      </c>
      <c r="R44" s="33">
        <v>3</v>
      </c>
      <c r="S44" s="33">
        <v>12</v>
      </c>
      <c r="T44" s="33">
        <v>25</v>
      </c>
      <c r="U44" s="33">
        <v>30</v>
      </c>
      <c r="V44" s="33">
        <v>57</v>
      </c>
      <c r="W44" s="33">
        <v>50</v>
      </c>
      <c r="X44" s="33">
        <v>23</v>
      </c>
      <c r="Y44" s="33">
        <v>24</v>
      </c>
      <c r="Z44" s="33">
        <v>0</v>
      </c>
    </row>
    <row r="45" spans="2:26" s="42" customFormat="1" ht="13.5" customHeight="1" x14ac:dyDescent="0.15">
      <c r="B45" s="40">
        <v>2116</v>
      </c>
      <c r="C45" s="22" t="s">
        <v>174</v>
      </c>
      <c r="D45" s="32">
        <v>158</v>
      </c>
      <c r="E45" s="33">
        <v>111</v>
      </c>
      <c r="F45" s="33">
        <v>47</v>
      </c>
      <c r="G45" s="33">
        <v>0</v>
      </c>
      <c r="H45" s="33">
        <v>0</v>
      </c>
      <c r="I45" s="33">
        <v>0</v>
      </c>
      <c r="J45" s="33">
        <v>0</v>
      </c>
      <c r="K45" s="33">
        <v>0</v>
      </c>
      <c r="L45" s="33">
        <v>0</v>
      </c>
      <c r="M45" s="33">
        <v>0</v>
      </c>
      <c r="N45" s="33">
        <v>0</v>
      </c>
      <c r="O45" s="33">
        <v>0</v>
      </c>
      <c r="P45" s="33">
        <v>2</v>
      </c>
      <c r="Q45" s="33">
        <v>1</v>
      </c>
      <c r="R45" s="33">
        <v>7</v>
      </c>
      <c r="S45" s="33">
        <v>11</v>
      </c>
      <c r="T45" s="33">
        <v>14</v>
      </c>
      <c r="U45" s="33">
        <v>30</v>
      </c>
      <c r="V45" s="33">
        <v>25</v>
      </c>
      <c r="W45" s="33">
        <v>25</v>
      </c>
      <c r="X45" s="33">
        <v>25</v>
      </c>
      <c r="Y45" s="33">
        <v>18</v>
      </c>
      <c r="Z45" s="33">
        <v>0</v>
      </c>
    </row>
    <row r="46" spans="2:26" s="42" customFormat="1" ht="13.5" customHeight="1" x14ac:dyDescent="0.15">
      <c r="B46" s="40">
        <v>2117</v>
      </c>
      <c r="C46" s="22" t="s">
        <v>175</v>
      </c>
      <c r="D46" s="32">
        <v>55</v>
      </c>
      <c r="E46" s="33">
        <v>31</v>
      </c>
      <c r="F46" s="33">
        <v>24</v>
      </c>
      <c r="G46" s="33">
        <v>1</v>
      </c>
      <c r="H46" s="33">
        <v>1</v>
      </c>
      <c r="I46" s="33">
        <v>0</v>
      </c>
      <c r="J46" s="33">
        <v>0</v>
      </c>
      <c r="K46" s="33">
        <v>2</v>
      </c>
      <c r="L46" s="33">
        <v>1</v>
      </c>
      <c r="M46" s="33">
        <v>3</v>
      </c>
      <c r="N46" s="33">
        <v>4</v>
      </c>
      <c r="O46" s="33">
        <v>4</v>
      </c>
      <c r="P46" s="33">
        <v>1</v>
      </c>
      <c r="Q46" s="33">
        <v>4</v>
      </c>
      <c r="R46" s="33">
        <v>4</v>
      </c>
      <c r="S46" s="33">
        <v>7</v>
      </c>
      <c r="T46" s="33">
        <v>7</v>
      </c>
      <c r="U46" s="33">
        <v>3</v>
      </c>
      <c r="V46" s="33">
        <v>7</v>
      </c>
      <c r="W46" s="33">
        <v>2</v>
      </c>
      <c r="X46" s="33">
        <v>2</v>
      </c>
      <c r="Y46" s="33">
        <v>2</v>
      </c>
      <c r="Z46" s="33">
        <v>0</v>
      </c>
    </row>
    <row r="47" spans="2:26" s="42" customFormat="1" ht="13.5" customHeight="1" x14ac:dyDescent="0.15">
      <c r="B47" s="40">
        <v>2118</v>
      </c>
      <c r="C47" s="22" t="s">
        <v>176</v>
      </c>
      <c r="D47" s="32">
        <v>218</v>
      </c>
      <c r="E47" s="33">
        <v>126</v>
      </c>
      <c r="F47" s="33">
        <v>92</v>
      </c>
      <c r="G47" s="33">
        <v>1</v>
      </c>
      <c r="H47" s="33">
        <v>0</v>
      </c>
      <c r="I47" s="33">
        <v>0</v>
      </c>
      <c r="J47" s="33">
        <v>0</v>
      </c>
      <c r="K47" s="33">
        <v>1</v>
      </c>
      <c r="L47" s="33">
        <v>2</v>
      </c>
      <c r="M47" s="33">
        <v>1</v>
      </c>
      <c r="N47" s="33">
        <v>0</v>
      </c>
      <c r="O47" s="33">
        <v>1</v>
      </c>
      <c r="P47" s="33">
        <v>4</v>
      </c>
      <c r="Q47" s="33">
        <v>4</v>
      </c>
      <c r="R47" s="33">
        <v>11</v>
      </c>
      <c r="S47" s="33">
        <v>26</v>
      </c>
      <c r="T47" s="33">
        <v>28</v>
      </c>
      <c r="U47" s="33">
        <v>32</v>
      </c>
      <c r="V47" s="33">
        <v>43</v>
      </c>
      <c r="W47" s="33">
        <v>29</v>
      </c>
      <c r="X47" s="33">
        <v>27</v>
      </c>
      <c r="Y47" s="33">
        <v>8</v>
      </c>
      <c r="Z47" s="33">
        <v>0</v>
      </c>
    </row>
    <row r="48" spans="2:26" s="42" customFormat="1" ht="13.5" customHeight="1" x14ac:dyDescent="0.15">
      <c r="B48" s="40">
        <v>2119</v>
      </c>
      <c r="C48" s="22" t="s">
        <v>177</v>
      </c>
      <c r="D48" s="32">
        <v>159</v>
      </c>
      <c r="E48" s="33">
        <v>101</v>
      </c>
      <c r="F48" s="33">
        <v>58</v>
      </c>
      <c r="G48" s="33">
        <v>0</v>
      </c>
      <c r="H48" s="33">
        <v>2</v>
      </c>
      <c r="I48" s="33">
        <v>2</v>
      </c>
      <c r="J48" s="33">
        <v>2</v>
      </c>
      <c r="K48" s="33">
        <v>0</v>
      </c>
      <c r="L48" s="33">
        <v>2</v>
      </c>
      <c r="M48" s="33">
        <v>1</v>
      </c>
      <c r="N48" s="33">
        <v>0</v>
      </c>
      <c r="O48" s="33">
        <v>1</v>
      </c>
      <c r="P48" s="33">
        <v>3</v>
      </c>
      <c r="Q48" s="33">
        <v>6</v>
      </c>
      <c r="R48" s="33">
        <v>14</v>
      </c>
      <c r="S48" s="33">
        <v>18</v>
      </c>
      <c r="T48" s="33">
        <v>21</v>
      </c>
      <c r="U48" s="33">
        <v>18</v>
      </c>
      <c r="V48" s="33">
        <v>28</v>
      </c>
      <c r="W48" s="33">
        <v>26</v>
      </c>
      <c r="X48" s="33">
        <v>10</v>
      </c>
      <c r="Y48" s="33">
        <v>5</v>
      </c>
      <c r="Z48" s="33">
        <v>0</v>
      </c>
    </row>
    <row r="49" spans="2:26" s="42" customFormat="1" x14ac:dyDescent="0.15">
      <c r="B49" s="40">
        <v>2120</v>
      </c>
      <c r="C49" s="41" t="s">
        <v>289</v>
      </c>
      <c r="D49" s="32">
        <v>104</v>
      </c>
      <c r="E49" s="33">
        <v>56</v>
      </c>
      <c r="F49" s="33">
        <v>48</v>
      </c>
      <c r="G49" s="33">
        <v>0</v>
      </c>
      <c r="H49" s="33">
        <v>0</v>
      </c>
      <c r="I49" s="33">
        <v>0</v>
      </c>
      <c r="J49" s="33">
        <v>0</v>
      </c>
      <c r="K49" s="33">
        <v>0</v>
      </c>
      <c r="L49" s="33">
        <v>0</v>
      </c>
      <c r="M49" s="33">
        <v>0</v>
      </c>
      <c r="N49" s="33">
        <v>1</v>
      </c>
      <c r="O49" s="33">
        <v>2</v>
      </c>
      <c r="P49" s="33">
        <v>0</v>
      </c>
      <c r="Q49" s="33">
        <v>4</v>
      </c>
      <c r="R49" s="33">
        <v>3</v>
      </c>
      <c r="S49" s="33">
        <v>7</v>
      </c>
      <c r="T49" s="33">
        <v>22</v>
      </c>
      <c r="U49" s="33">
        <v>17</v>
      </c>
      <c r="V49" s="33">
        <v>19</v>
      </c>
      <c r="W49" s="33">
        <v>14</v>
      </c>
      <c r="X49" s="33">
        <v>6</v>
      </c>
      <c r="Y49" s="33">
        <v>9</v>
      </c>
      <c r="Z49" s="33">
        <v>0</v>
      </c>
    </row>
    <row r="50" spans="2:26" s="42" customFormat="1" ht="13.5" customHeight="1" x14ac:dyDescent="0.15">
      <c r="B50" s="40">
        <v>2121</v>
      </c>
      <c r="C50" s="22" t="s">
        <v>178</v>
      </c>
      <c r="D50" s="32">
        <v>521</v>
      </c>
      <c r="E50" s="33">
        <v>293</v>
      </c>
      <c r="F50" s="33">
        <v>228</v>
      </c>
      <c r="G50" s="33">
        <v>2</v>
      </c>
      <c r="H50" s="33">
        <v>0</v>
      </c>
      <c r="I50" s="33">
        <v>2</v>
      </c>
      <c r="J50" s="33">
        <v>2</v>
      </c>
      <c r="K50" s="33">
        <v>2</v>
      </c>
      <c r="L50" s="33">
        <v>3</v>
      </c>
      <c r="M50" s="33">
        <v>3</v>
      </c>
      <c r="N50" s="33">
        <v>9</v>
      </c>
      <c r="O50" s="33">
        <v>4</v>
      </c>
      <c r="P50" s="33">
        <v>5</v>
      </c>
      <c r="Q50" s="33">
        <v>15</v>
      </c>
      <c r="R50" s="33">
        <v>38</v>
      </c>
      <c r="S50" s="33">
        <v>62</v>
      </c>
      <c r="T50" s="33">
        <v>58</v>
      </c>
      <c r="U50" s="33">
        <v>79</v>
      </c>
      <c r="V50" s="33">
        <v>76</v>
      </c>
      <c r="W50" s="33">
        <v>75</v>
      </c>
      <c r="X50" s="33">
        <v>48</v>
      </c>
      <c r="Y50" s="33">
        <v>38</v>
      </c>
      <c r="Z50" s="33">
        <v>0</v>
      </c>
    </row>
    <row r="51" spans="2:26" s="42" customFormat="1" ht="13.5" customHeight="1" x14ac:dyDescent="0.15">
      <c r="B51" s="40">
        <v>2200</v>
      </c>
      <c r="C51" s="22" t="s">
        <v>179</v>
      </c>
      <c r="D51" s="32">
        <v>223</v>
      </c>
      <c r="E51" s="33">
        <v>103</v>
      </c>
      <c r="F51" s="33">
        <v>120</v>
      </c>
      <c r="G51" s="33">
        <v>0</v>
      </c>
      <c r="H51" s="33">
        <v>2</v>
      </c>
      <c r="I51" s="33">
        <v>0</v>
      </c>
      <c r="J51" s="33">
        <v>1</v>
      </c>
      <c r="K51" s="33">
        <v>0</v>
      </c>
      <c r="L51" s="33">
        <v>5</v>
      </c>
      <c r="M51" s="33">
        <v>1</v>
      </c>
      <c r="N51" s="33">
        <v>3</v>
      </c>
      <c r="O51" s="33">
        <v>2</v>
      </c>
      <c r="P51" s="33">
        <v>3</v>
      </c>
      <c r="Q51" s="33">
        <v>2</v>
      </c>
      <c r="R51" s="33">
        <v>9</v>
      </c>
      <c r="S51" s="33">
        <v>10</v>
      </c>
      <c r="T51" s="33">
        <v>21</v>
      </c>
      <c r="U51" s="33">
        <v>22</v>
      </c>
      <c r="V51" s="33">
        <v>38</v>
      </c>
      <c r="W51" s="33">
        <v>39</v>
      </c>
      <c r="X51" s="33">
        <v>24</v>
      </c>
      <c r="Y51" s="33">
        <v>41</v>
      </c>
      <c r="Z51" s="33">
        <v>0</v>
      </c>
    </row>
    <row r="52" spans="2:26" s="42" customFormat="1" ht="13.5" customHeight="1" x14ac:dyDescent="0.15">
      <c r="B52" s="40">
        <v>2201</v>
      </c>
      <c r="C52" s="22" t="s">
        <v>180</v>
      </c>
      <c r="D52" s="32">
        <v>71</v>
      </c>
      <c r="E52" s="33">
        <v>26</v>
      </c>
      <c r="F52" s="33">
        <v>45</v>
      </c>
      <c r="G52" s="33">
        <v>0</v>
      </c>
      <c r="H52" s="33">
        <v>1</v>
      </c>
      <c r="I52" s="33">
        <v>0</v>
      </c>
      <c r="J52" s="33">
        <v>0</v>
      </c>
      <c r="K52" s="33">
        <v>0</v>
      </c>
      <c r="L52" s="33">
        <v>5</v>
      </c>
      <c r="M52" s="33">
        <v>0</v>
      </c>
      <c r="N52" s="33">
        <v>1</v>
      </c>
      <c r="O52" s="33">
        <v>1</v>
      </c>
      <c r="P52" s="33">
        <v>2</v>
      </c>
      <c r="Q52" s="33">
        <v>2</v>
      </c>
      <c r="R52" s="33">
        <v>5</v>
      </c>
      <c r="S52" s="33">
        <v>6</v>
      </c>
      <c r="T52" s="33">
        <v>5</v>
      </c>
      <c r="U52" s="33">
        <v>11</v>
      </c>
      <c r="V52" s="33">
        <v>12</v>
      </c>
      <c r="W52" s="33">
        <v>10</v>
      </c>
      <c r="X52" s="33">
        <v>6</v>
      </c>
      <c r="Y52" s="33">
        <v>4</v>
      </c>
      <c r="Z52" s="33">
        <v>0</v>
      </c>
    </row>
    <row r="53" spans="2:26" s="42" customFormat="1" ht="13.5" customHeight="1" x14ac:dyDescent="0.15">
      <c r="B53" s="40">
        <v>2202</v>
      </c>
      <c r="C53" s="22" t="s">
        <v>181</v>
      </c>
      <c r="D53" s="32">
        <v>152</v>
      </c>
      <c r="E53" s="33">
        <v>77</v>
      </c>
      <c r="F53" s="33">
        <v>75</v>
      </c>
      <c r="G53" s="33">
        <v>0</v>
      </c>
      <c r="H53" s="33">
        <v>1</v>
      </c>
      <c r="I53" s="33">
        <v>0</v>
      </c>
      <c r="J53" s="33">
        <v>1</v>
      </c>
      <c r="K53" s="33">
        <v>0</v>
      </c>
      <c r="L53" s="33">
        <v>0</v>
      </c>
      <c r="M53" s="33">
        <v>1</v>
      </c>
      <c r="N53" s="33">
        <v>2</v>
      </c>
      <c r="O53" s="33">
        <v>1</v>
      </c>
      <c r="P53" s="33">
        <v>1</v>
      </c>
      <c r="Q53" s="33">
        <v>0</v>
      </c>
      <c r="R53" s="33">
        <v>4</v>
      </c>
      <c r="S53" s="33">
        <v>4</v>
      </c>
      <c r="T53" s="33">
        <v>16</v>
      </c>
      <c r="U53" s="33">
        <v>11</v>
      </c>
      <c r="V53" s="33">
        <v>26</v>
      </c>
      <c r="W53" s="33">
        <v>29</v>
      </c>
      <c r="X53" s="33">
        <v>18</v>
      </c>
      <c r="Y53" s="33">
        <v>37</v>
      </c>
      <c r="Z53" s="33">
        <v>0</v>
      </c>
    </row>
    <row r="54" spans="2:26" s="42" customFormat="1" ht="18.75" customHeight="1" x14ac:dyDescent="0.15">
      <c r="B54" s="40">
        <v>3000</v>
      </c>
      <c r="C54" s="22" t="s">
        <v>182</v>
      </c>
      <c r="D54" s="32">
        <v>87</v>
      </c>
      <c r="E54" s="33">
        <v>35</v>
      </c>
      <c r="F54" s="33">
        <v>52</v>
      </c>
      <c r="G54" s="33">
        <v>0</v>
      </c>
      <c r="H54" s="33">
        <v>0</v>
      </c>
      <c r="I54" s="33">
        <v>1</v>
      </c>
      <c r="J54" s="33">
        <v>0</v>
      </c>
      <c r="K54" s="33">
        <v>0</v>
      </c>
      <c r="L54" s="33">
        <v>1</v>
      </c>
      <c r="M54" s="33">
        <v>2</v>
      </c>
      <c r="N54" s="33">
        <v>1</v>
      </c>
      <c r="O54" s="33">
        <v>0</v>
      </c>
      <c r="P54" s="33">
        <v>1</v>
      </c>
      <c r="Q54" s="33">
        <v>1</v>
      </c>
      <c r="R54" s="33">
        <v>2</v>
      </c>
      <c r="S54" s="33">
        <v>2</v>
      </c>
      <c r="T54" s="33">
        <v>6</v>
      </c>
      <c r="U54" s="33">
        <v>9</v>
      </c>
      <c r="V54" s="33">
        <v>15</v>
      </c>
      <c r="W54" s="33">
        <v>17</v>
      </c>
      <c r="X54" s="33">
        <v>11</v>
      </c>
      <c r="Y54" s="33">
        <v>18</v>
      </c>
      <c r="Z54" s="33">
        <v>0</v>
      </c>
    </row>
    <row r="55" spans="2:26" s="42" customFormat="1" ht="13.5" customHeight="1" x14ac:dyDescent="0.15">
      <c r="B55" s="40">
        <v>3100</v>
      </c>
      <c r="C55" s="22" t="s">
        <v>183</v>
      </c>
      <c r="D55" s="32">
        <v>33</v>
      </c>
      <c r="E55" s="33">
        <v>15</v>
      </c>
      <c r="F55" s="33">
        <v>18</v>
      </c>
      <c r="G55" s="33">
        <v>0</v>
      </c>
      <c r="H55" s="33">
        <v>0</v>
      </c>
      <c r="I55" s="33">
        <v>0</v>
      </c>
      <c r="J55" s="33">
        <v>0</v>
      </c>
      <c r="K55" s="33">
        <v>0</v>
      </c>
      <c r="L55" s="33">
        <v>1</v>
      </c>
      <c r="M55" s="33">
        <v>0</v>
      </c>
      <c r="N55" s="33">
        <v>1</v>
      </c>
      <c r="O55" s="33">
        <v>0</v>
      </c>
      <c r="P55" s="33">
        <v>0</v>
      </c>
      <c r="Q55" s="33">
        <v>0</v>
      </c>
      <c r="R55" s="33">
        <v>1</v>
      </c>
      <c r="S55" s="33">
        <v>1</v>
      </c>
      <c r="T55" s="33">
        <v>2</v>
      </c>
      <c r="U55" s="33">
        <v>3</v>
      </c>
      <c r="V55" s="33">
        <v>5</v>
      </c>
      <c r="W55" s="33">
        <v>9</v>
      </c>
      <c r="X55" s="33">
        <v>5</v>
      </c>
      <c r="Y55" s="33">
        <v>5</v>
      </c>
      <c r="Z55" s="33">
        <v>0</v>
      </c>
    </row>
    <row r="56" spans="2:26" s="42" customFormat="1" x14ac:dyDescent="0.15">
      <c r="B56" s="40">
        <v>3200</v>
      </c>
      <c r="C56" s="41" t="s">
        <v>290</v>
      </c>
      <c r="D56" s="32">
        <v>54</v>
      </c>
      <c r="E56" s="33">
        <v>20</v>
      </c>
      <c r="F56" s="33">
        <v>34</v>
      </c>
      <c r="G56" s="33">
        <v>0</v>
      </c>
      <c r="H56" s="33">
        <v>0</v>
      </c>
      <c r="I56" s="33">
        <v>1</v>
      </c>
      <c r="J56" s="33">
        <v>0</v>
      </c>
      <c r="K56" s="33">
        <v>0</v>
      </c>
      <c r="L56" s="33">
        <v>0</v>
      </c>
      <c r="M56" s="33">
        <v>2</v>
      </c>
      <c r="N56" s="33">
        <v>0</v>
      </c>
      <c r="O56" s="33">
        <v>0</v>
      </c>
      <c r="P56" s="33">
        <v>1</v>
      </c>
      <c r="Q56" s="33">
        <v>1</v>
      </c>
      <c r="R56" s="33">
        <v>1</v>
      </c>
      <c r="S56" s="33">
        <v>1</v>
      </c>
      <c r="T56" s="33">
        <v>4</v>
      </c>
      <c r="U56" s="33">
        <v>6</v>
      </c>
      <c r="V56" s="33">
        <v>10</v>
      </c>
      <c r="W56" s="33">
        <v>8</v>
      </c>
      <c r="X56" s="33">
        <v>6</v>
      </c>
      <c r="Y56" s="33">
        <v>13</v>
      </c>
      <c r="Z56" s="33">
        <v>0</v>
      </c>
    </row>
    <row r="57" spans="2:26" s="42" customFormat="1" ht="18.75" customHeight="1" x14ac:dyDescent="0.15">
      <c r="B57" s="40">
        <v>4000</v>
      </c>
      <c r="C57" s="22" t="s">
        <v>184</v>
      </c>
      <c r="D57" s="32">
        <v>381</v>
      </c>
      <c r="E57" s="33">
        <v>173</v>
      </c>
      <c r="F57" s="33">
        <v>208</v>
      </c>
      <c r="G57" s="33">
        <v>0</v>
      </c>
      <c r="H57" s="33">
        <v>0</v>
      </c>
      <c r="I57" s="33">
        <v>0</v>
      </c>
      <c r="J57" s="33">
        <v>0</v>
      </c>
      <c r="K57" s="33">
        <v>0</v>
      </c>
      <c r="L57" s="33">
        <v>0</v>
      </c>
      <c r="M57" s="33">
        <v>3</v>
      </c>
      <c r="N57" s="33">
        <v>2</v>
      </c>
      <c r="O57" s="33">
        <v>2</v>
      </c>
      <c r="P57" s="33">
        <v>5</v>
      </c>
      <c r="Q57" s="33">
        <v>9</v>
      </c>
      <c r="R57" s="33">
        <v>12</v>
      </c>
      <c r="S57" s="33">
        <v>23</v>
      </c>
      <c r="T57" s="33">
        <v>38</v>
      </c>
      <c r="U57" s="33">
        <v>46</v>
      </c>
      <c r="V57" s="33">
        <v>62</v>
      </c>
      <c r="W57" s="33">
        <v>80</v>
      </c>
      <c r="X57" s="33">
        <v>52</v>
      </c>
      <c r="Y57" s="33">
        <v>47</v>
      </c>
      <c r="Z57" s="33">
        <v>0</v>
      </c>
    </row>
    <row r="58" spans="2:26" s="42" customFormat="1" ht="13.5" customHeight="1" x14ac:dyDescent="0.15">
      <c r="B58" s="40">
        <v>4100</v>
      </c>
      <c r="C58" s="22" t="s">
        <v>185</v>
      </c>
      <c r="D58" s="32">
        <v>274</v>
      </c>
      <c r="E58" s="33">
        <v>120</v>
      </c>
      <c r="F58" s="33">
        <v>154</v>
      </c>
      <c r="G58" s="33">
        <v>0</v>
      </c>
      <c r="H58" s="33">
        <v>0</v>
      </c>
      <c r="I58" s="33">
        <v>0</v>
      </c>
      <c r="J58" s="33">
        <v>0</v>
      </c>
      <c r="K58" s="33">
        <v>0</v>
      </c>
      <c r="L58" s="33">
        <v>0</v>
      </c>
      <c r="M58" s="33">
        <v>1</v>
      </c>
      <c r="N58" s="33">
        <v>0</v>
      </c>
      <c r="O58" s="33">
        <v>2</v>
      </c>
      <c r="P58" s="33">
        <v>3</v>
      </c>
      <c r="Q58" s="33">
        <v>7</v>
      </c>
      <c r="R58" s="33">
        <v>8</v>
      </c>
      <c r="S58" s="33">
        <v>19</v>
      </c>
      <c r="T58" s="33">
        <v>33</v>
      </c>
      <c r="U58" s="33">
        <v>39</v>
      </c>
      <c r="V58" s="33">
        <v>44</v>
      </c>
      <c r="W58" s="33">
        <v>64</v>
      </c>
      <c r="X58" s="33">
        <v>35</v>
      </c>
      <c r="Y58" s="33">
        <v>19</v>
      </c>
      <c r="Z58" s="33">
        <v>0</v>
      </c>
    </row>
    <row r="59" spans="2:26" s="42" customFormat="1" ht="13.5" customHeight="1" x14ac:dyDescent="0.15">
      <c r="B59" s="40">
        <v>4200</v>
      </c>
      <c r="C59" s="22" t="s">
        <v>186</v>
      </c>
      <c r="D59" s="32">
        <v>107</v>
      </c>
      <c r="E59" s="33">
        <v>53</v>
      </c>
      <c r="F59" s="33">
        <v>54</v>
      </c>
      <c r="G59" s="33">
        <v>0</v>
      </c>
      <c r="H59" s="33">
        <v>0</v>
      </c>
      <c r="I59" s="33">
        <v>0</v>
      </c>
      <c r="J59" s="33">
        <v>0</v>
      </c>
      <c r="K59" s="33">
        <v>0</v>
      </c>
      <c r="L59" s="33">
        <v>0</v>
      </c>
      <c r="M59" s="33">
        <v>2</v>
      </c>
      <c r="N59" s="33">
        <v>2</v>
      </c>
      <c r="O59" s="33">
        <v>0</v>
      </c>
      <c r="P59" s="33">
        <v>2</v>
      </c>
      <c r="Q59" s="33">
        <v>2</v>
      </c>
      <c r="R59" s="33">
        <v>4</v>
      </c>
      <c r="S59" s="33">
        <v>4</v>
      </c>
      <c r="T59" s="33">
        <v>5</v>
      </c>
      <c r="U59" s="33">
        <v>7</v>
      </c>
      <c r="V59" s="33">
        <v>18</v>
      </c>
      <c r="W59" s="33">
        <v>16</v>
      </c>
      <c r="X59" s="33">
        <v>17</v>
      </c>
      <c r="Y59" s="33">
        <v>28</v>
      </c>
      <c r="Z59" s="33">
        <v>0</v>
      </c>
    </row>
    <row r="60" spans="2:26" s="42" customFormat="1" ht="18.75" customHeight="1" x14ac:dyDescent="0.15">
      <c r="B60" s="40">
        <v>5000</v>
      </c>
      <c r="C60" s="22" t="s">
        <v>187</v>
      </c>
      <c r="D60" s="32">
        <v>91</v>
      </c>
      <c r="E60" s="33">
        <v>30</v>
      </c>
      <c r="F60" s="33">
        <v>61</v>
      </c>
      <c r="G60" s="33">
        <v>0</v>
      </c>
      <c r="H60" s="33">
        <v>0</v>
      </c>
      <c r="I60" s="33">
        <v>0</v>
      </c>
      <c r="J60" s="33">
        <v>0</v>
      </c>
      <c r="K60" s="33">
        <v>0</v>
      </c>
      <c r="L60" s="33">
        <v>1</v>
      </c>
      <c r="M60" s="33">
        <v>3</v>
      </c>
      <c r="N60" s="33">
        <v>0</v>
      </c>
      <c r="O60" s="33">
        <v>2</v>
      </c>
      <c r="P60" s="33">
        <v>1</v>
      </c>
      <c r="Q60" s="33">
        <v>2</v>
      </c>
      <c r="R60" s="33">
        <v>4</v>
      </c>
      <c r="S60" s="33">
        <v>0</v>
      </c>
      <c r="T60" s="33">
        <v>2</v>
      </c>
      <c r="U60" s="33">
        <v>6</v>
      </c>
      <c r="V60" s="33">
        <v>7</v>
      </c>
      <c r="W60" s="33">
        <v>13</v>
      </c>
      <c r="X60" s="33">
        <v>13</v>
      </c>
      <c r="Y60" s="33">
        <v>37</v>
      </c>
      <c r="Z60" s="33">
        <v>0</v>
      </c>
    </row>
    <row r="61" spans="2:26" s="42" customFormat="1" ht="13.5" customHeight="1" x14ac:dyDescent="0.15">
      <c r="B61" s="40">
        <v>5100</v>
      </c>
      <c r="C61" s="22" t="s">
        <v>281</v>
      </c>
      <c r="D61" s="32">
        <v>67</v>
      </c>
      <c r="E61" s="33">
        <v>22</v>
      </c>
      <c r="F61" s="33">
        <v>45</v>
      </c>
      <c r="G61" s="33">
        <v>0</v>
      </c>
      <c r="H61" s="33">
        <v>0</v>
      </c>
      <c r="I61" s="33">
        <v>0</v>
      </c>
      <c r="J61" s="33">
        <v>0</v>
      </c>
      <c r="K61" s="33">
        <v>0</v>
      </c>
      <c r="L61" s="33">
        <v>0</v>
      </c>
      <c r="M61" s="33">
        <v>0</v>
      </c>
      <c r="N61" s="33">
        <v>0</v>
      </c>
      <c r="O61" s="33">
        <v>0</v>
      </c>
      <c r="P61" s="33">
        <v>0</v>
      </c>
      <c r="Q61" s="33">
        <v>0</v>
      </c>
      <c r="R61" s="33">
        <v>0</v>
      </c>
      <c r="S61" s="33">
        <v>0</v>
      </c>
      <c r="T61" s="33">
        <v>2</v>
      </c>
      <c r="U61" s="33">
        <v>3</v>
      </c>
      <c r="V61" s="33">
        <v>4</v>
      </c>
      <c r="W61" s="33">
        <v>9</v>
      </c>
      <c r="X61" s="33">
        <v>13</v>
      </c>
      <c r="Y61" s="33">
        <v>36</v>
      </c>
      <c r="Z61" s="33">
        <v>0</v>
      </c>
    </row>
    <row r="62" spans="2:26" s="42" customFormat="1" ht="13.5" customHeight="1" x14ac:dyDescent="0.15">
      <c r="B62" s="40">
        <v>5200</v>
      </c>
      <c r="C62" s="22" t="s">
        <v>189</v>
      </c>
      <c r="D62" s="32">
        <v>24</v>
      </c>
      <c r="E62" s="33">
        <v>8</v>
      </c>
      <c r="F62" s="33">
        <v>16</v>
      </c>
      <c r="G62" s="33">
        <v>0</v>
      </c>
      <c r="H62" s="33">
        <v>0</v>
      </c>
      <c r="I62" s="33">
        <v>0</v>
      </c>
      <c r="J62" s="33">
        <v>0</v>
      </c>
      <c r="K62" s="33">
        <v>0</v>
      </c>
      <c r="L62" s="33">
        <v>1</v>
      </c>
      <c r="M62" s="33">
        <v>3</v>
      </c>
      <c r="N62" s="33">
        <v>0</v>
      </c>
      <c r="O62" s="33">
        <v>2</v>
      </c>
      <c r="P62" s="33">
        <v>1</v>
      </c>
      <c r="Q62" s="33">
        <v>2</v>
      </c>
      <c r="R62" s="33">
        <v>4</v>
      </c>
      <c r="S62" s="33">
        <v>0</v>
      </c>
      <c r="T62" s="33">
        <v>0</v>
      </c>
      <c r="U62" s="33">
        <v>3</v>
      </c>
      <c r="V62" s="33">
        <v>3</v>
      </c>
      <c r="W62" s="33">
        <v>4</v>
      </c>
      <c r="X62" s="33">
        <v>0</v>
      </c>
      <c r="Y62" s="33">
        <v>1</v>
      </c>
      <c r="Z62" s="33">
        <v>0</v>
      </c>
    </row>
    <row r="63" spans="2:26" s="42" customFormat="1" ht="18.75" customHeight="1" x14ac:dyDescent="0.15">
      <c r="B63" s="40">
        <v>6000</v>
      </c>
      <c r="C63" s="22" t="s">
        <v>190</v>
      </c>
      <c r="D63" s="32">
        <v>283</v>
      </c>
      <c r="E63" s="33">
        <v>156</v>
      </c>
      <c r="F63" s="33">
        <v>127</v>
      </c>
      <c r="G63" s="33">
        <v>2</v>
      </c>
      <c r="H63" s="33">
        <v>0</v>
      </c>
      <c r="I63" s="33">
        <v>0</v>
      </c>
      <c r="J63" s="33">
        <v>1</v>
      </c>
      <c r="K63" s="33">
        <v>3</v>
      </c>
      <c r="L63" s="33">
        <v>3</v>
      </c>
      <c r="M63" s="33">
        <v>2</v>
      </c>
      <c r="N63" s="33">
        <v>3</v>
      </c>
      <c r="O63" s="33">
        <v>1</v>
      </c>
      <c r="P63" s="33">
        <v>3</v>
      </c>
      <c r="Q63" s="33">
        <v>3</v>
      </c>
      <c r="R63" s="33">
        <v>14</v>
      </c>
      <c r="S63" s="33">
        <v>8</v>
      </c>
      <c r="T63" s="33">
        <v>32</v>
      </c>
      <c r="U63" s="33">
        <v>43</v>
      </c>
      <c r="V63" s="33">
        <v>54</v>
      </c>
      <c r="W63" s="33">
        <v>55</v>
      </c>
      <c r="X63" s="33">
        <v>29</v>
      </c>
      <c r="Y63" s="33">
        <v>27</v>
      </c>
      <c r="Z63" s="33">
        <v>0</v>
      </c>
    </row>
    <row r="64" spans="2:26" s="42" customFormat="1" ht="13.5" customHeight="1" x14ac:dyDescent="0.15">
      <c r="B64" s="40">
        <v>6100</v>
      </c>
      <c r="C64" s="22" t="s">
        <v>191</v>
      </c>
      <c r="D64" s="32">
        <v>7</v>
      </c>
      <c r="E64" s="33">
        <v>6</v>
      </c>
      <c r="F64" s="33">
        <v>1</v>
      </c>
      <c r="G64" s="33">
        <v>0</v>
      </c>
      <c r="H64" s="33">
        <v>0</v>
      </c>
      <c r="I64" s="33">
        <v>0</v>
      </c>
      <c r="J64" s="33">
        <v>0</v>
      </c>
      <c r="K64" s="33">
        <v>0</v>
      </c>
      <c r="L64" s="33">
        <v>0</v>
      </c>
      <c r="M64" s="33">
        <v>0</v>
      </c>
      <c r="N64" s="33">
        <v>0</v>
      </c>
      <c r="O64" s="33">
        <v>0</v>
      </c>
      <c r="P64" s="33">
        <v>0</v>
      </c>
      <c r="Q64" s="33">
        <v>0</v>
      </c>
      <c r="R64" s="33">
        <v>0</v>
      </c>
      <c r="S64" s="33">
        <v>0</v>
      </c>
      <c r="T64" s="33">
        <v>2</v>
      </c>
      <c r="U64" s="33">
        <v>2</v>
      </c>
      <c r="V64" s="33">
        <v>1</v>
      </c>
      <c r="W64" s="33">
        <v>1</v>
      </c>
      <c r="X64" s="33">
        <v>1</v>
      </c>
      <c r="Y64" s="33">
        <v>0</v>
      </c>
      <c r="Z64" s="33">
        <v>0</v>
      </c>
    </row>
    <row r="65" spans="2:26" s="42" customFormat="1" ht="13.5" customHeight="1" x14ac:dyDescent="0.15">
      <c r="B65" s="40">
        <v>6200</v>
      </c>
      <c r="C65" s="22" t="s">
        <v>192</v>
      </c>
      <c r="D65" s="32">
        <v>38</v>
      </c>
      <c r="E65" s="33">
        <v>20</v>
      </c>
      <c r="F65" s="33">
        <v>18</v>
      </c>
      <c r="G65" s="33">
        <v>0</v>
      </c>
      <c r="H65" s="33">
        <v>0</v>
      </c>
      <c r="I65" s="33">
        <v>0</v>
      </c>
      <c r="J65" s="33">
        <v>0</v>
      </c>
      <c r="K65" s="33">
        <v>0</v>
      </c>
      <c r="L65" s="33">
        <v>0</v>
      </c>
      <c r="M65" s="33">
        <v>0</v>
      </c>
      <c r="N65" s="33">
        <v>0</v>
      </c>
      <c r="O65" s="33">
        <v>0</v>
      </c>
      <c r="P65" s="33">
        <v>0</v>
      </c>
      <c r="Q65" s="33">
        <v>1</v>
      </c>
      <c r="R65" s="33">
        <v>3</v>
      </c>
      <c r="S65" s="33">
        <v>3</v>
      </c>
      <c r="T65" s="33">
        <v>7</v>
      </c>
      <c r="U65" s="33">
        <v>7</v>
      </c>
      <c r="V65" s="33">
        <v>11</v>
      </c>
      <c r="W65" s="33">
        <v>6</v>
      </c>
      <c r="X65" s="33">
        <v>0</v>
      </c>
      <c r="Y65" s="33">
        <v>0</v>
      </c>
      <c r="Z65" s="33">
        <v>0</v>
      </c>
    </row>
    <row r="66" spans="2:26" s="42" customFormat="1" ht="13.5" customHeight="1" x14ac:dyDescent="0.15">
      <c r="B66" s="40">
        <v>6300</v>
      </c>
      <c r="C66" s="22" t="s">
        <v>193</v>
      </c>
      <c r="D66" s="32">
        <v>73</v>
      </c>
      <c r="E66" s="33">
        <v>37</v>
      </c>
      <c r="F66" s="33">
        <v>36</v>
      </c>
      <c r="G66" s="33">
        <v>0</v>
      </c>
      <c r="H66" s="33">
        <v>0</v>
      </c>
      <c r="I66" s="33">
        <v>0</v>
      </c>
      <c r="J66" s="33">
        <v>0</v>
      </c>
      <c r="K66" s="33">
        <v>0</v>
      </c>
      <c r="L66" s="33">
        <v>0</v>
      </c>
      <c r="M66" s="33">
        <v>0</v>
      </c>
      <c r="N66" s="33">
        <v>0</v>
      </c>
      <c r="O66" s="33">
        <v>0</v>
      </c>
      <c r="P66" s="33">
        <v>1</v>
      </c>
      <c r="Q66" s="33">
        <v>0</v>
      </c>
      <c r="R66" s="33">
        <v>0</v>
      </c>
      <c r="S66" s="33">
        <v>0</v>
      </c>
      <c r="T66" s="33">
        <v>6</v>
      </c>
      <c r="U66" s="33">
        <v>9</v>
      </c>
      <c r="V66" s="33">
        <v>18</v>
      </c>
      <c r="W66" s="33">
        <v>22</v>
      </c>
      <c r="X66" s="33">
        <v>8</v>
      </c>
      <c r="Y66" s="33">
        <v>9</v>
      </c>
      <c r="Z66" s="33">
        <v>0</v>
      </c>
    </row>
    <row r="67" spans="2:26" s="42" customFormat="1" ht="13.5" customHeight="1" x14ac:dyDescent="0.15">
      <c r="B67" s="40">
        <v>6400</v>
      </c>
      <c r="C67" s="22" t="s">
        <v>194</v>
      </c>
      <c r="D67" s="32">
        <v>38</v>
      </c>
      <c r="E67" s="33">
        <v>16</v>
      </c>
      <c r="F67" s="33">
        <v>22</v>
      </c>
      <c r="G67" s="33">
        <v>0</v>
      </c>
      <c r="H67" s="33">
        <v>0</v>
      </c>
      <c r="I67" s="33">
        <v>0</v>
      </c>
      <c r="J67" s="33">
        <v>0</v>
      </c>
      <c r="K67" s="33">
        <v>0</v>
      </c>
      <c r="L67" s="33">
        <v>0</v>
      </c>
      <c r="M67" s="33">
        <v>0</v>
      </c>
      <c r="N67" s="33">
        <v>0</v>
      </c>
      <c r="O67" s="33">
        <v>0</v>
      </c>
      <c r="P67" s="33">
        <v>0</v>
      </c>
      <c r="Q67" s="33">
        <v>0</v>
      </c>
      <c r="R67" s="33">
        <v>0</v>
      </c>
      <c r="S67" s="33">
        <v>0</v>
      </c>
      <c r="T67" s="33">
        <v>2</v>
      </c>
      <c r="U67" s="33">
        <v>4</v>
      </c>
      <c r="V67" s="33">
        <v>2</v>
      </c>
      <c r="W67" s="33">
        <v>11</v>
      </c>
      <c r="X67" s="33">
        <v>8</v>
      </c>
      <c r="Y67" s="33">
        <v>11</v>
      </c>
      <c r="Z67" s="33">
        <v>0</v>
      </c>
    </row>
    <row r="68" spans="2:26" s="42" customFormat="1" ht="13.5" customHeight="1" x14ac:dyDescent="0.15">
      <c r="B68" s="40">
        <v>6500</v>
      </c>
      <c r="C68" s="22" t="s">
        <v>195</v>
      </c>
      <c r="D68" s="32">
        <v>127</v>
      </c>
      <c r="E68" s="33">
        <v>77</v>
      </c>
      <c r="F68" s="33">
        <v>50</v>
      </c>
      <c r="G68" s="33">
        <v>2</v>
      </c>
      <c r="H68" s="33">
        <v>0</v>
      </c>
      <c r="I68" s="33">
        <v>0</v>
      </c>
      <c r="J68" s="33">
        <v>1</v>
      </c>
      <c r="K68" s="33">
        <v>3</v>
      </c>
      <c r="L68" s="33">
        <v>3</v>
      </c>
      <c r="M68" s="33">
        <v>2</v>
      </c>
      <c r="N68" s="33">
        <v>3</v>
      </c>
      <c r="O68" s="33">
        <v>1</v>
      </c>
      <c r="P68" s="33">
        <v>2</v>
      </c>
      <c r="Q68" s="33">
        <v>2</v>
      </c>
      <c r="R68" s="33">
        <v>11</v>
      </c>
      <c r="S68" s="33">
        <v>5</v>
      </c>
      <c r="T68" s="33">
        <v>15</v>
      </c>
      <c r="U68" s="33">
        <v>21</v>
      </c>
      <c r="V68" s="33">
        <v>22</v>
      </c>
      <c r="W68" s="33">
        <v>15</v>
      </c>
      <c r="X68" s="33">
        <v>12</v>
      </c>
      <c r="Y68" s="33">
        <v>7</v>
      </c>
      <c r="Z68" s="33">
        <v>0</v>
      </c>
    </row>
    <row r="69" spans="2:26" s="42" customFormat="1" ht="18.75" customHeight="1" x14ac:dyDescent="0.15">
      <c r="B69" s="40">
        <v>7000</v>
      </c>
      <c r="C69" s="22" t="s">
        <v>196</v>
      </c>
      <c r="D69" s="32">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row>
    <row r="70" spans="2:26" s="42" customFormat="1" ht="18.75" customHeight="1" x14ac:dyDescent="0.15">
      <c r="B70" s="40">
        <v>8000</v>
      </c>
      <c r="C70" s="22" t="s">
        <v>197</v>
      </c>
      <c r="D70" s="32">
        <v>1</v>
      </c>
      <c r="E70" s="33">
        <v>0</v>
      </c>
      <c r="F70" s="33">
        <v>1</v>
      </c>
      <c r="G70" s="33">
        <v>0</v>
      </c>
      <c r="H70" s="33">
        <v>0</v>
      </c>
      <c r="I70" s="33">
        <v>0</v>
      </c>
      <c r="J70" s="33">
        <v>0</v>
      </c>
      <c r="K70" s="33">
        <v>0</v>
      </c>
      <c r="L70" s="33">
        <v>0</v>
      </c>
      <c r="M70" s="33">
        <v>0</v>
      </c>
      <c r="N70" s="33">
        <v>0</v>
      </c>
      <c r="O70" s="33">
        <v>0</v>
      </c>
      <c r="P70" s="33">
        <v>0</v>
      </c>
      <c r="Q70" s="33">
        <v>0</v>
      </c>
      <c r="R70" s="33">
        <v>0</v>
      </c>
      <c r="S70" s="33">
        <v>0</v>
      </c>
      <c r="T70" s="33">
        <v>0</v>
      </c>
      <c r="U70" s="33">
        <v>0</v>
      </c>
      <c r="V70" s="33">
        <v>1</v>
      </c>
      <c r="W70" s="33">
        <v>0</v>
      </c>
      <c r="X70" s="33">
        <v>0</v>
      </c>
      <c r="Y70" s="33">
        <v>0</v>
      </c>
      <c r="Z70" s="33">
        <v>0</v>
      </c>
    </row>
    <row r="71" spans="2:26" s="42" customFormat="1" ht="18.75" customHeight="1" x14ac:dyDescent="0.15">
      <c r="B71" s="40">
        <v>9000</v>
      </c>
      <c r="C71" s="22" t="s">
        <v>198</v>
      </c>
      <c r="D71" s="32">
        <v>6622</v>
      </c>
      <c r="E71" s="33">
        <v>3463</v>
      </c>
      <c r="F71" s="33">
        <v>3159</v>
      </c>
      <c r="G71" s="33">
        <v>9</v>
      </c>
      <c r="H71" s="33">
        <v>3</v>
      </c>
      <c r="I71" s="33">
        <v>1</v>
      </c>
      <c r="J71" s="33">
        <v>4</v>
      </c>
      <c r="K71" s="33">
        <v>4</v>
      </c>
      <c r="L71" s="33">
        <v>9</v>
      </c>
      <c r="M71" s="33">
        <v>25</v>
      </c>
      <c r="N71" s="33">
        <v>41</v>
      </c>
      <c r="O71" s="33">
        <v>66</v>
      </c>
      <c r="P71" s="33">
        <v>107</v>
      </c>
      <c r="Q71" s="33">
        <v>128</v>
      </c>
      <c r="R71" s="33">
        <v>269</v>
      </c>
      <c r="S71" s="33">
        <v>315</v>
      </c>
      <c r="T71" s="33">
        <v>470</v>
      </c>
      <c r="U71" s="33">
        <v>630</v>
      </c>
      <c r="V71" s="33">
        <v>960</v>
      </c>
      <c r="W71" s="33">
        <v>1148</v>
      </c>
      <c r="X71" s="33">
        <v>1134</v>
      </c>
      <c r="Y71" s="33">
        <v>1298</v>
      </c>
      <c r="Z71" s="33">
        <v>1</v>
      </c>
    </row>
    <row r="72" spans="2:26" s="42" customFormat="1" ht="13.5" customHeight="1" x14ac:dyDescent="0.15">
      <c r="B72" s="40">
        <v>9100</v>
      </c>
      <c r="C72" s="22" t="s">
        <v>199</v>
      </c>
      <c r="D72" s="32">
        <v>74</v>
      </c>
      <c r="E72" s="33">
        <v>28</v>
      </c>
      <c r="F72" s="33">
        <v>46</v>
      </c>
      <c r="G72" s="33">
        <v>0</v>
      </c>
      <c r="H72" s="33">
        <v>0</v>
      </c>
      <c r="I72" s="33">
        <v>0</v>
      </c>
      <c r="J72" s="33">
        <v>0</v>
      </c>
      <c r="K72" s="33">
        <v>0</v>
      </c>
      <c r="L72" s="33">
        <v>0</v>
      </c>
      <c r="M72" s="33">
        <v>0</v>
      </c>
      <c r="N72" s="33">
        <v>0</v>
      </c>
      <c r="O72" s="33">
        <v>0</v>
      </c>
      <c r="P72" s="33">
        <v>1</v>
      </c>
      <c r="Q72" s="33">
        <v>2</v>
      </c>
      <c r="R72" s="33">
        <v>0</v>
      </c>
      <c r="S72" s="33">
        <v>3</v>
      </c>
      <c r="T72" s="33">
        <v>0</v>
      </c>
      <c r="U72" s="33">
        <v>2</v>
      </c>
      <c r="V72" s="33">
        <v>4</v>
      </c>
      <c r="W72" s="33">
        <v>6</v>
      </c>
      <c r="X72" s="33">
        <v>20</v>
      </c>
      <c r="Y72" s="33">
        <v>36</v>
      </c>
      <c r="Z72" s="33">
        <v>0</v>
      </c>
    </row>
    <row r="73" spans="2:26" s="42" customFormat="1" ht="13.5" customHeight="1" x14ac:dyDescent="0.15">
      <c r="B73" s="40">
        <v>9101</v>
      </c>
      <c r="C73" s="22" t="s">
        <v>200</v>
      </c>
      <c r="D73" s="32">
        <v>37</v>
      </c>
      <c r="E73" s="33">
        <v>17</v>
      </c>
      <c r="F73" s="33">
        <v>20</v>
      </c>
      <c r="G73" s="33">
        <v>0</v>
      </c>
      <c r="H73" s="33">
        <v>0</v>
      </c>
      <c r="I73" s="33">
        <v>0</v>
      </c>
      <c r="J73" s="33">
        <v>0</v>
      </c>
      <c r="K73" s="33">
        <v>0</v>
      </c>
      <c r="L73" s="33">
        <v>0</v>
      </c>
      <c r="M73" s="33">
        <v>0</v>
      </c>
      <c r="N73" s="33">
        <v>0</v>
      </c>
      <c r="O73" s="33">
        <v>0</v>
      </c>
      <c r="P73" s="33">
        <v>1</v>
      </c>
      <c r="Q73" s="33">
        <v>2</v>
      </c>
      <c r="R73" s="33">
        <v>0</v>
      </c>
      <c r="S73" s="33">
        <v>1</v>
      </c>
      <c r="T73" s="33">
        <v>0</v>
      </c>
      <c r="U73" s="33">
        <v>0</v>
      </c>
      <c r="V73" s="33">
        <v>1</v>
      </c>
      <c r="W73" s="33">
        <v>2</v>
      </c>
      <c r="X73" s="33">
        <v>12</v>
      </c>
      <c r="Y73" s="33">
        <v>18</v>
      </c>
      <c r="Z73" s="33">
        <v>0</v>
      </c>
    </row>
    <row r="74" spans="2:26" s="42" customFormat="1" ht="13.5" customHeight="1" x14ac:dyDescent="0.15">
      <c r="B74" s="40">
        <v>9102</v>
      </c>
      <c r="C74" s="22" t="s">
        <v>201</v>
      </c>
      <c r="D74" s="32">
        <v>37</v>
      </c>
      <c r="E74" s="33">
        <v>11</v>
      </c>
      <c r="F74" s="33">
        <v>26</v>
      </c>
      <c r="G74" s="33">
        <v>0</v>
      </c>
      <c r="H74" s="33">
        <v>0</v>
      </c>
      <c r="I74" s="33">
        <v>0</v>
      </c>
      <c r="J74" s="33">
        <v>0</v>
      </c>
      <c r="K74" s="33">
        <v>0</v>
      </c>
      <c r="L74" s="33">
        <v>0</v>
      </c>
      <c r="M74" s="33">
        <v>0</v>
      </c>
      <c r="N74" s="33">
        <v>0</v>
      </c>
      <c r="O74" s="33">
        <v>0</v>
      </c>
      <c r="P74" s="33">
        <v>0</v>
      </c>
      <c r="Q74" s="33">
        <v>0</v>
      </c>
      <c r="R74" s="33">
        <v>0</v>
      </c>
      <c r="S74" s="33">
        <v>2</v>
      </c>
      <c r="T74" s="33">
        <v>0</v>
      </c>
      <c r="U74" s="33">
        <v>2</v>
      </c>
      <c r="V74" s="33">
        <v>3</v>
      </c>
      <c r="W74" s="33">
        <v>4</v>
      </c>
      <c r="X74" s="33">
        <v>8</v>
      </c>
      <c r="Y74" s="33">
        <v>18</v>
      </c>
      <c r="Z74" s="33">
        <v>0</v>
      </c>
    </row>
    <row r="75" spans="2:26" s="42" customFormat="1" ht="13.5" customHeight="1" x14ac:dyDescent="0.15">
      <c r="B75" s="40">
        <v>9200</v>
      </c>
      <c r="C75" s="22" t="s">
        <v>275</v>
      </c>
      <c r="D75" s="32">
        <v>3504</v>
      </c>
      <c r="E75" s="33">
        <v>1847</v>
      </c>
      <c r="F75" s="33">
        <v>1657</v>
      </c>
      <c r="G75" s="33">
        <v>9</v>
      </c>
      <c r="H75" s="33">
        <v>1</v>
      </c>
      <c r="I75" s="33">
        <v>0</v>
      </c>
      <c r="J75" s="33">
        <v>2</v>
      </c>
      <c r="K75" s="33">
        <v>3</v>
      </c>
      <c r="L75" s="33">
        <v>5</v>
      </c>
      <c r="M75" s="33">
        <v>18</v>
      </c>
      <c r="N75" s="33">
        <v>26</v>
      </c>
      <c r="O75" s="33">
        <v>32</v>
      </c>
      <c r="P75" s="33">
        <v>57</v>
      </c>
      <c r="Q75" s="33">
        <v>63</v>
      </c>
      <c r="R75" s="33">
        <v>135</v>
      </c>
      <c r="S75" s="33">
        <v>176</v>
      </c>
      <c r="T75" s="33">
        <v>264</v>
      </c>
      <c r="U75" s="33">
        <v>318</v>
      </c>
      <c r="V75" s="33">
        <v>501</v>
      </c>
      <c r="W75" s="33">
        <v>592</v>
      </c>
      <c r="X75" s="33">
        <v>601</v>
      </c>
      <c r="Y75" s="33">
        <v>701</v>
      </c>
      <c r="Z75" s="33">
        <v>0</v>
      </c>
    </row>
    <row r="76" spans="2:26" s="42" customFormat="1" ht="13.5" customHeight="1" x14ac:dyDescent="0.15">
      <c r="B76" s="40">
        <v>9201</v>
      </c>
      <c r="C76" s="22" t="s">
        <v>203</v>
      </c>
      <c r="D76" s="32">
        <v>57</v>
      </c>
      <c r="E76" s="33">
        <v>22</v>
      </c>
      <c r="F76" s="33">
        <v>35</v>
      </c>
      <c r="G76" s="33">
        <v>0</v>
      </c>
      <c r="H76" s="33">
        <v>0</v>
      </c>
      <c r="I76" s="33">
        <v>0</v>
      </c>
      <c r="J76" s="33">
        <v>0</v>
      </c>
      <c r="K76" s="33">
        <v>0</v>
      </c>
      <c r="L76" s="33">
        <v>0</v>
      </c>
      <c r="M76" s="33">
        <v>0</v>
      </c>
      <c r="N76" s="33">
        <v>0</v>
      </c>
      <c r="O76" s="33">
        <v>0</v>
      </c>
      <c r="P76" s="33">
        <v>0</v>
      </c>
      <c r="Q76" s="33">
        <v>1</v>
      </c>
      <c r="R76" s="33">
        <v>0</v>
      </c>
      <c r="S76" s="33">
        <v>2</v>
      </c>
      <c r="T76" s="33">
        <v>2</v>
      </c>
      <c r="U76" s="33">
        <v>4</v>
      </c>
      <c r="V76" s="33">
        <v>10</v>
      </c>
      <c r="W76" s="33">
        <v>14</v>
      </c>
      <c r="X76" s="33">
        <v>9</v>
      </c>
      <c r="Y76" s="33">
        <v>15</v>
      </c>
      <c r="Z76" s="33">
        <v>0</v>
      </c>
    </row>
    <row r="77" spans="2:26" s="42" customFormat="1" ht="13.5" customHeight="1" x14ac:dyDescent="0.15">
      <c r="B77" s="40">
        <v>9202</v>
      </c>
      <c r="C77" s="22" t="s">
        <v>204</v>
      </c>
      <c r="D77" s="32">
        <v>1218</v>
      </c>
      <c r="E77" s="33">
        <v>727</v>
      </c>
      <c r="F77" s="33">
        <v>491</v>
      </c>
      <c r="G77" s="33">
        <v>0</v>
      </c>
      <c r="H77" s="33">
        <v>0</v>
      </c>
      <c r="I77" s="33">
        <v>0</v>
      </c>
      <c r="J77" s="33">
        <v>0</v>
      </c>
      <c r="K77" s="33">
        <v>0</v>
      </c>
      <c r="L77" s="33">
        <v>0</v>
      </c>
      <c r="M77" s="33">
        <v>0</v>
      </c>
      <c r="N77" s="33">
        <v>3</v>
      </c>
      <c r="O77" s="33">
        <v>9</v>
      </c>
      <c r="P77" s="33">
        <v>18</v>
      </c>
      <c r="Q77" s="33">
        <v>29</v>
      </c>
      <c r="R77" s="33">
        <v>57</v>
      </c>
      <c r="S77" s="33">
        <v>84</v>
      </c>
      <c r="T77" s="33">
        <v>126</v>
      </c>
      <c r="U77" s="33">
        <v>141</v>
      </c>
      <c r="V77" s="33">
        <v>211</v>
      </c>
      <c r="W77" s="33">
        <v>215</v>
      </c>
      <c r="X77" s="33">
        <v>168</v>
      </c>
      <c r="Y77" s="33">
        <v>157</v>
      </c>
      <c r="Z77" s="33">
        <v>0</v>
      </c>
    </row>
    <row r="78" spans="2:26" s="42" customFormat="1" ht="13.5" customHeight="1" x14ac:dyDescent="0.15">
      <c r="B78" s="40">
        <v>9203</v>
      </c>
      <c r="C78" s="22" t="s">
        <v>205</v>
      </c>
      <c r="D78" s="32">
        <v>390</v>
      </c>
      <c r="E78" s="33">
        <v>217</v>
      </c>
      <c r="F78" s="33">
        <v>173</v>
      </c>
      <c r="G78" s="33">
        <v>0</v>
      </c>
      <c r="H78" s="33">
        <v>0</v>
      </c>
      <c r="I78" s="33">
        <v>0</v>
      </c>
      <c r="J78" s="33">
        <v>1</v>
      </c>
      <c r="K78" s="33">
        <v>0</v>
      </c>
      <c r="L78" s="33">
        <v>1</v>
      </c>
      <c r="M78" s="33">
        <v>4</v>
      </c>
      <c r="N78" s="33">
        <v>5</v>
      </c>
      <c r="O78" s="33">
        <v>6</v>
      </c>
      <c r="P78" s="33">
        <v>6</v>
      </c>
      <c r="Q78" s="33">
        <v>4</v>
      </c>
      <c r="R78" s="33">
        <v>14</v>
      </c>
      <c r="S78" s="33">
        <v>20</v>
      </c>
      <c r="T78" s="33">
        <v>32</v>
      </c>
      <c r="U78" s="33">
        <v>40</v>
      </c>
      <c r="V78" s="33">
        <v>54</v>
      </c>
      <c r="W78" s="33">
        <v>61</v>
      </c>
      <c r="X78" s="33">
        <v>70</v>
      </c>
      <c r="Y78" s="33">
        <v>72</v>
      </c>
      <c r="Z78" s="33">
        <v>0</v>
      </c>
    </row>
    <row r="79" spans="2:26" s="42" customFormat="1" ht="13.5" customHeight="1" x14ac:dyDescent="0.15">
      <c r="B79" s="40">
        <v>9204</v>
      </c>
      <c r="C79" s="22" t="s">
        <v>206</v>
      </c>
      <c r="D79" s="32">
        <v>134</v>
      </c>
      <c r="E79" s="33">
        <v>60</v>
      </c>
      <c r="F79" s="33">
        <v>74</v>
      </c>
      <c r="G79" s="33">
        <v>0</v>
      </c>
      <c r="H79" s="33">
        <v>0</v>
      </c>
      <c r="I79" s="33">
        <v>0</v>
      </c>
      <c r="J79" s="33">
        <v>0</v>
      </c>
      <c r="K79" s="33">
        <v>0</v>
      </c>
      <c r="L79" s="33">
        <v>0</v>
      </c>
      <c r="M79" s="33">
        <v>0</v>
      </c>
      <c r="N79" s="33">
        <v>0</v>
      </c>
      <c r="O79" s="33">
        <v>0</v>
      </c>
      <c r="P79" s="33">
        <v>2</v>
      </c>
      <c r="Q79" s="33">
        <v>1</v>
      </c>
      <c r="R79" s="33">
        <v>7</v>
      </c>
      <c r="S79" s="33">
        <v>4</v>
      </c>
      <c r="T79" s="33">
        <v>5</v>
      </c>
      <c r="U79" s="33">
        <v>6</v>
      </c>
      <c r="V79" s="33">
        <v>16</v>
      </c>
      <c r="W79" s="33">
        <v>20</v>
      </c>
      <c r="X79" s="33">
        <v>34</v>
      </c>
      <c r="Y79" s="33">
        <v>39</v>
      </c>
      <c r="Z79" s="33">
        <v>0</v>
      </c>
    </row>
    <row r="80" spans="2:26" s="42" customFormat="1" ht="13.5" customHeight="1" x14ac:dyDescent="0.15">
      <c r="B80" s="40">
        <v>9205</v>
      </c>
      <c r="C80" s="22" t="s">
        <v>207</v>
      </c>
      <c r="D80" s="32">
        <v>59</v>
      </c>
      <c r="E80" s="33">
        <v>43</v>
      </c>
      <c r="F80" s="33">
        <v>16</v>
      </c>
      <c r="G80" s="33">
        <v>2</v>
      </c>
      <c r="H80" s="33">
        <v>0</v>
      </c>
      <c r="I80" s="33">
        <v>0</v>
      </c>
      <c r="J80" s="33">
        <v>0</v>
      </c>
      <c r="K80" s="33">
        <v>0</v>
      </c>
      <c r="L80" s="33">
        <v>0</v>
      </c>
      <c r="M80" s="33">
        <v>0</v>
      </c>
      <c r="N80" s="33">
        <v>3</v>
      </c>
      <c r="O80" s="33">
        <v>5</v>
      </c>
      <c r="P80" s="33">
        <v>2</v>
      </c>
      <c r="Q80" s="33">
        <v>2</v>
      </c>
      <c r="R80" s="33">
        <v>2</v>
      </c>
      <c r="S80" s="33">
        <v>3</v>
      </c>
      <c r="T80" s="33">
        <v>8</v>
      </c>
      <c r="U80" s="33">
        <v>5</v>
      </c>
      <c r="V80" s="33">
        <v>10</v>
      </c>
      <c r="W80" s="33">
        <v>4</v>
      </c>
      <c r="X80" s="33">
        <v>7</v>
      </c>
      <c r="Y80" s="33">
        <v>6</v>
      </c>
      <c r="Z80" s="33">
        <v>0</v>
      </c>
    </row>
    <row r="81" spans="2:26" s="42" customFormat="1" ht="13.5" customHeight="1" x14ac:dyDescent="0.15">
      <c r="B81" s="40">
        <v>9206</v>
      </c>
      <c r="C81" s="22" t="s">
        <v>208</v>
      </c>
      <c r="D81" s="32">
        <v>213</v>
      </c>
      <c r="E81" s="33">
        <v>98</v>
      </c>
      <c r="F81" s="33">
        <v>115</v>
      </c>
      <c r="G81" s="33">
        <v>0</v>
      </c>
      <c r="H81" s="33">
        <v>0</v>
      </c>
      <c r="I81" s="33">
        <v>0</v>
      </c>
      <c r="J81" s="33">
        <v>0</v>
      </c>
      <c r="K81" s="33">
        <v>0</v>
      </c>
      <c r="L81" s="33">
        <v>0</v>
      </c>
      <c r="M81" s="33">
        <v>2</v>
      </c>
      <c r="N81" s="33">
        <v>1</v>
      </c>
      <c r="O81" s="33">
        <v>0</v>
      </c>
      <c r="P81" s="33">
        <v>0</v>
      </c>
      <c r="Q81" s="33">
        <v>3</v>
      </c>
      <c r="R81" s="33">
        <v>5</v>
      </c>
      <c r="S81" s="33">
        <v>6</v>
      </c>
      <c r="T81" s="33">
        <v>10</v>
      </c>
      <c r="U81" s="33">
        <v>21</v>
      </c>
      <c r="V81" s="33">
        <v>29</v>
      </c>
      <c r="W81" s="33">
        <v>40</v>
      </c>
      <c r="X81" s="33">
        <v>36</v>
      </c>
      <c r="Y81" s="33">
        <v>60</v>
      </c>
      <c r="Z81" s="33">
        <v>0</v>
      </c>
    </row>
    <row r="82" spans="2:26" s="42" customFormat="1" ht="13.5" customHeight="1" x14ac:dyDescent="0.15">
      <c r="B82" s="40">
        <v>9207</v>
      </c>
      <c r="C82" s="22" t="s">
        <v>209</v>
      </c>
      <c r="D82" s="32">
        <v>1388</v>
      </c>
      <c r="E82" s="33">
        <v>654</v>
      </c>
      <c r="F82" s="33">
        <v>734</v>
      </c>
      <c r="G82" s="33">
        <v>4</v>
      </c>
      <c r="H82" s="33">
        <v>1</v>
      </c>
      <c r="I82" s="33">
        <v>0</v>
      </c>
      <c r="J82" s="33">
        <v>1</v>
      </c>
      <c r="K82" s="33">
        <v>2</v>
      </c>
      <c r="L82" s="33">
        <v>4</v>
      </c>
      <c r="M82" s="33">
        <v>11</v>
      </c>
      <c r="N82" s="33">
        <v>13</v>
      </c>
      <c r="O82" s="33">
        <v>12</v>
      </c>
      <c r="P82" s="33">
        <v>24</v>
      </c>
      <c r="Q82" s="33">
        <v>20</v>
      </c>
      <c r="R82" s="33">
        <v>46</v>
      </c>
      <c r="S82" s="33">
        <v>57</v>
      </c>
      <c r="T82" s="33">
        <v>76</v>
      </c>
      <c r="U82" s="33">
        <v>98</v>
      </c>
      <c r="V82" s="33">
        <v>165</v>
      </c>
      <c r="W82" s="33">
        <v>234</v>
      </c>
      <c r="X82" s="33">
        <v>275</v>
      </c>
      <c r="Y82" s="33">
        <v>345</v>
      </c>
      <c r="Z82" s="33">
        <v>0</v>
      </c>
    </row>
    <row r="83" spans="2:26" s="42" customFormat="1" ht="13.5" customHeight="1" x14ac:dyDescent="0.15">
      <c r="B83" s="40">
        <v>9208</v>
      </c>
      <c r="C83" s="22" t="s">
        <v>210</v>
      </c>
      <c r="D83" s="32">
        <v>45</v>
      </c>
      <c r="E83" s="33">
        <v>26</v>
      </c>
      <c r="F83" s="33">
        <v>19</v>
      </c>
      <c r="G83" s="33">
        <v>3</v>
      </c>
      <c r="H83" s="33">
        <v>0</v>
      </c>
      <c r="I83" s="33">
        <v>0</v>
      </c>
      <c r="J83" s="33">
        <v>0</v>
      </c>
      <c r="K83" s="33">
        <v>1</v>
      </c>
      <c r="L83" s="33">
        <v>0</v>
      </c>
      <c r="M83" s="33">
        <v>1</v>
      </c>
      <c r="N83" s="33">
        <v>1</v>
      </c>
      <c r="O83" s="33">
        <v>0</v>
      </c>
      <c r="P83" s="33">
        <v>5</v>
      </c>
      <c r="Q83" s="33">
        <v>3</v>
      </c>
      <c r="R83" s="33">
        <v>4</v>
      </c>
      <c r="S83" s="33">
        <v>0</v>
      </c>
      <c r="T83" s="33">
        <v>5</v>
      </c>
      <c r="U83" s="33">
        <v>3</v>
      </c>
      <c r="V83" s="33">
        <v>6</v>
      </c>
      <c r="W83" s="33">
        <v>4</v>
      </c>
      <c r="X83" s="33">
        <v>2</v>
      </c>
      <c r="Y83" s="33">
        <v>7</v>
      </c>
      <c r="Z83" s="33">
        <v>0</v>
      </c>
    </row>
    <row r="84" spans="2:26" s="42" customFormat="1" ht="13.5" customHeight="1" x14ac:dyDescent="0.15">
      <c r="B84" s="40">
        <v>9300</v>
      </c>
      <c r="C84" s="22" t="s">
        <v>211</v>
      </c>
      <c r="D84" s="32">
        <v>2613</v>
      </c>
      <c r="E84" s="33">
        <v>1340</v>
      </c>
      <c r="F84" s="33">
        <v>1273</v>
      </c>
      <c r="G84" s="33">
        <v>0</v>
      </c>
      <c r="H84" s="33">
        <v>2</v>
      </c>
      <c r="I84" s="33">
        <v>1</v>
      </c>
      <c r="J84" s="33">
        <v>2</v>
      </c>
      <c r="K84" s="33">
        <v>0</v>
      </c>
      <c r="L84" s="33">
        <v>2</v>
      </c>
      <c r="M84" s="33">
        <v>6</v>
      </c>
      <c r="N84" s="33">
        <v>12</v>
      </c>
      <c r="O84" s="33">
        <v>26</v>
      </c>
      <c r="P84" s="33">
        <v>45</v>
      </c>
      <c r="Q84" s="33">
        <v>50</v>
      </c>
      <c r="R84" s="33">
        <v>116</v>
      </c>
      <c r="S84" s="33">
        <v>105</v>
      </c>
      <c r="T84" s="33">
        <v>176</v>
      </c>
      <c r="U84" s="33">
        <v>257</v>
      </c>
      <c r="V84" s="33">
        <v>384</v>
      </c>
      <c r="W84" s="33">
        <v>469</v>
      </c>
      <c r="X84" s="33">
        <v>446</v>
      </c>
      <c r="Y84" s="33">
        <v>514</v>
      </c>
      <c r="Z84" s="33">
        <v>0</v>
      </c>
    </row>
    <row r="85" spans="2:26" s="42" customFormat="1" ht="13.5" customHeight="1" x14ac:dyDescent="0.15">
      <c r="B85" s="40">
        <v>9301</v>
      </c>
      <c r="C85" s="22" t="s">
        <v>212</v>
      </c>
      <c r="D85" s="32">
        <v>279</v>
      </c>
      <c r="E85" s="33">
        <v>100</v>
      </c>
      <c r="F85" s="33">
        <v>179</v>
      </c>
      <c r="G85" s="33">
        <v>0</v>
      </c>
      <c r="H85" s="33">
        <v>0</v>
      </c>
      <c r="I85" s="33">
        <v>1</v>
      </c>
      <c r="J85" s="33">
        <v>1</v>
      </c>
      <c r="K85" s="33">
        <v>0</v>
      </c>
      <c r="L85" s="33">
        <v>2</v>
      </c>
      <c r="M85" s="33">
        <v>4</v>
      </c>
      <c r="N85" s="33">
        <v>9</v>
      </c>
      <c r="O85" s="33">
        <v>12</v>
      </c>
      <c r="P85" s="33">
        <v>12</v>
      </c>
      <c r="Q85" s="33">
        <v>13</v>
      </c>
      <c r="R85" s="33">
        <v>30</v>
      </c>
      <c r="S85" s="33">
        <v>20</v>
      </c>
      <c r="T85" s="33">
        <v>29</v>
      </c>
      <c r="U85" s="33">
        <v>30</v>
      </c>
      <c r="V85" s="33">
        <v>43</v>
      </c>
      <c r="W85" s="33">
        <v>35</v>
      </c>
      <c r="X85" s="33">
        <v>17</v>
      </c>
      <c r="Y85" s="33">
        <v>21</v>
      </c>
      <c r="Z85" s="33">
        <v>0</v>
      </c>
    </row>
    <row r="86" spans="2:26" s="42" customFormat="1" ht="13.5" customHeight="1" x14ac:dyDescent="0.15">
      <c r="B86" s="40">
        <v>9302</v>
      </c>
      <c r="C86" s="22" t="s">
        <v>213</v>
      </c>
      <c r="D86" s="32">
        <v>768</v>
      </c>
      <c r="E86" s="33">
        <v>463</v>
      </c>
      <c r="F86" s="33">
        <v>305</v>
      </c>
      <c r="G86" s="33">
        <v>0</v>
      </c>
      <c r="H86" s="33">
        <v>1</v>
      </c>
      <c r="I86" s="33">
        <v>0</v>
      </c>
      <c r="J86" s="33">
        <v>1</v>
      </c>
      <c r="K86" s="33">
        <v>0</v>
      </c>
      <c r="L86" s="33">
        <v>0</v>
      </c>
      <c r="M86" s="33">
        <v>2</v>
      </c>
      <c r="N86" s="33">
        <v>3</v>
      </c>
      <c r="O86" s="33">
        <v>13</v>
      </c>
      <c r="P86" s="33">
        <v>29</v>
      </c>
      <c r="Q86" s="33">
        <v>34</v>
      </c>
      <c r="R86" s="33">
        <v>62</v>
      </c>
      <c r="S86" s="33">
        <v>54</v>
      </c>
      <c r="T86" s="33">
        <v>78</v>
      </c>
      <c r="U86" s="33">
        <v>101</v>
      </c>
      <c r="V86" s="33">
        <v>102</v>
      </c>
      <c r="W86" s="33">
        <v>118</v>
      </c>
      <c r="X86" s="33">
        <v>105</v>
      </c>
      <c r="Y86" s="33">
        <v>65</v>
      </c>
      <c r="Z86" s="33">
        <v>0</v>
      </c>
    </row>
    <row r="87" spans="2:26" s="42" customFormat="1" ht="13.5" customHeight="1" x14ac:dyDescent="0.15">
      <c r="B87" s="40">
        <v>9303</v>
      </c>
      <c r="C87" s="22" t="s">
        <v>214</v>
      </c>
      <c r="D87" s="32">
        <v>1524</v>
      </c>
      <c r="E87" s="33">
        <v>755</v>
      </c>
      <c r="F87" s="33">
        <v>769</v>
      </c>
      <c r="G87" s="33">
        <v>0</v>
      </c>
      <c r="H87" s="33">
        <v>0</v>
      </c>
      <c r="I87" s="33">
        <v>0</v>
      </c>
      <c r="J87" s="33">
        <v>0</v>
      </c>
      <c r="K87" s="33">
        <v>0</v>
      </c>
      <c r="L87" s="33">
        <v>0</v>
      </c>
      <c r="M87" s="33">
        <v>0</v>
      </c>
      <c r="N87" s="33">
        <v>0</v>
      </c>
      <c r="O87" s="33">
        <v>1</v>
      </c>
      <c r="P87" s="33">
        <v>4</v>
      </c>
      <c r="Q87" s="33">
        <v>2</v>
      </c>
      <c r="R87" s="33">
        <v>22</v>
      </c>
      <c r="S87" s="33">
        <v>30</v>
      </c>
      <c r="T87" s="33">
        <v>68</v>
      </c>
      <c r="U87" s="33">
        <v>124</v>
      </c>
      <c r="V87" s="33">
        <v>230</v>
      </c>
      <c r="W87" s="33">
        <v>308</v>
      </c>
      <c r="X87" s="33">
        <v>319</v>
      </c>
      <c r="Y87" s="33">
        <v>416</v>
      </c>
      <c r="Z87" s="33">
        <v>0</v>
      </c>
    </row>
    <row r="88" spans="2:26" s="42" customFormat="1" ht="13.5" customHeight="1" x14ac:dyDescent="0.15">
      <c r="B88" s="40">
        <v>9304</v>
      </c>
      <c r="C88" s="22" t="s">
        <v>215</v>
      </c>
      <c r="D88" s="32">
        <v>42</v>
      </c>
      <c r="E88" s="33">
        <v>22</v>
      </c>
      <c r="F88" s="33">
        <v>20</v>
      </c>
      <c r="G88" s="33">
        <v>0</v>
      </c>
      <c r="H88" s="33">
        <v>1</v>
      </c>
      <c r="I88" s="33">
        <v>0</v>
      </c>
      <c r="J88" s="33">
        <v>0</v>
      </c>
      <c r="K88" s="33">
        <v>0</v>
      </c>
      <c r="L88" s="33">
        <v>0</v>
      </c>
      <c r="M88" s="33">
        <v>0</v>
      </c>
      <c r="N88" s="33">
        <v>0</v>
      </c>
      <c r="O88" s="33">
        <v>0</v>
      </c>
      <c r="P88" s="33">
        <v>0</v>
      </c>
      <c r="Q88" s="33">
        <v>1</v>
      </c>
      <c r="R88" s="33">
        <v>2</v>
      </c>
      <c r="S88" s="33">
        <v>1</v>
      </c>
      <c r="T88" s="33">
        <v>1</v>
      </c>
      <c r="U88" s="33">
        <v>2</v>
      </c>
      <c r="V88" s="33">
        <v>9</v>
      </c>
      <c r="W88" s="33">
        <v>8</v>
      </c>
      <c r="X88" s="33">
        <v>5</v>
      </c>
      <c r="Y88" s="33">
        <v>12</v>
      </c>
      <c r="Z88" s="33">
        <v>0</v>
      </c>
    </row>
    <row r="89" spans="2:26" s="42" customFormat="1" ht="13.5" customHeight="1" x14ac:dyDescent="0.15">
      <c r="B89" s="40">
        <v>9400</v>
      </c>
      <c r="C89" s="22" t="s">
        <v>216</v>
      </c>
      <c r="D89" s="32">
        <v>303</v>
      </c>
      <c r="E89" s="33">
        <v>181</v>
      </c>
      <c r="F89" s="33">
        <v>122</v>
      </c>
      <c r="G89" s="33">
        <v>0</v>
      </c>
      <c r="H89" s="33">
        <v>0</v>
      </c>
      <c r="I89" s="33">
        <v>0</v>
      </c>
      <c r="J89" s="33">
        <v>0</v>
      </c>
      <c r="K89" s="33">
        <v>1</v>
      </c>
      <c r="L89" s="33">
        <v>2</v>
      </c>
      <c r="M89" s="33">
        <v>1</v>
      </c>
      <c r="N89" s="33">
        <v>2</v>
      </c>
      <c r="O89" s="33">
        <v>2</v>
      </c>
      <c r="P89" s="33">
        <v>2</v>
      </c>
      <c r="Q89" s="33">
        <v>8</v>
      </c>
      <c r="R89" s="33">
        <v>9</v>
      </c>
      <c r="S89" s="33">
        <v>17</v>
      </c>
      <c r="T89" s="33">
        <v>20</v>
      </c>
      <c r="U89" s="33">
        <v>41</v>
      </c>
      <c r="V89" s="33">
        <v>52</v>
      </c>
      <c r="W89" s="33">
        <v>64</v>
      </c>
      <c r="X89" s="33">
        <v>53</v>
      </c>
      <c r="Y89" s="33">
        <v>28</v>
      </c>
      <c r="Z89" s="33">
        <v>1</v>
      </c>
    </row>
    <row r="90" spans="2:26" s="42" customFormat="1" ht="13.5" customHeight="1" x14ac:dyDescent="0.15">
      <c r="B90" s="40">
        <v>9500</v>
      </c>
      <c r="C90" s="22" t="s">
        <v>217</v>
      </c>
      <c r="D90" s="32">
        <v>128</v>
      </c>
      <c r="E90" s="33">
        <v>67</v>
      </c>
      <c r="F90" s="33">
        <v>61</v>
      </c>
      <c r="G90" s="33">
        <v>0</v>
      </c>
      <c r="H90" s="33">
        <v>0</v>
      </c>
      <c r="I90" s="33">
        <v>0</v>
      </c>
      <c r="J90" s="33">
        <v>0</v>
      </c>
      <c r="K90" s="33">
        <v>0</v>
      </c>
      <c r="L90" s="33">
        <v>0</v>
      </c>
      <c r="M90" s="33">
        <v>0</v>
      </c>
      <c r="N90" s="33">
        <v>1</v>
      </c>
      <c r="O90" s="33">
        <v>6</v>
      </c>
      <c r="P90" s="33">
        <v>2</v>
      </c>
      <c r="Q90" s="33">
        <v>5</v>
      </c>
      <c r="R90" s="33">
        <v>9</v>
      </c>
      <c r="S90" s="33">
        <v>14</v>
      </c>
      <c r="T90" s="33">
        <v>10</v>
      </c>
      <c r="U90" s="33">
        <v>12</v>
      </c>
      <c r="V90" s="33">
        <v>19</v>
      </c>
      <c r="W90" s="33">
        <v>17</v>
      </c>
      <c r="X90" s="33">
        <v>14</v>
      </c>
      <c r="Y90" s="33">
        <v>19</v>
      </c>
      <c r="Z90" s="33">
        <v>0</v>
      </c>
    </row>
    <row r="91" spans="2:26" s="42" customFormat="1" ht="18.75" customHeight="1" x14ac:dyDescent="0.15">
      <c r="B91" s="40">
        <v>10000</v>
      </c>
      <c r="C91" s="22" t="s">
        <v>218</v>
      </c>
      <c r="D91" s="32">
        <v>3319</v>
      </c>
      <c r="E91" s="33">
        <v>1944</v>
      </c>
      <c r="F91" s="33">
        <v>1375</v>
      </c>
      <c r="G91" s="33">
        <v>3</v>
      </c>
      <c r="H91" s="33">
        <v>1</v>
      </c>
      <c r="I91" s="33">
        <v>1</v>
      </c>
      <c r="J91" s="33">
        <v>1</v>
      </c>
      <c r="K91" s="33">
        <v>2</v>
      </c>
      <c r="L91" s="33">
        <v>1</v>
      </c>
      <c r="M91" s="33">
        <v>6</v>
      </c>
      <c r="N91" s="33">
        <v>4</v>
      </c>
      <c r="O91" s="33">
        <v>7</v>
      </c>
      <c r="P91" s="33">
        <v>6</v>
      </c>
      <c r="Q91" s="33">
        <v>26</v>
      </c>
      <c r="R91" s="33">
        <v>62</v>
      </c>
      <c r="S91" s="33">
        <v>88</v>
      </c>
      <c r="T91" s="33">
        <v>148</v>
      </c>
      <c r="U91" s="33">
        <v>292</v>
      </c>
      <c r="V91" s="33">
        <v>454</v>
      </c>
      <c r="W91" s="33">
        <v>645</v>
      </c>
      <c r="X91" s="33">
        <v>686</v>
      </c>
      <c r="Y91" s="33">
        <v>886</v>
      </c>
      <c r="Z91" s="33">
        <v>0</v>
      </c>
    </row>
    <row r="92" spans="2:26" s="42" customFormat="1" ht="13.5" customHeight="1" x14ac:dyDescent="0.15">
      <c r="B92" s="40">
        <v>10100</v>
      </c>
      <c r="C92" s="22" t="s">
        <v>219</v>
      </c>
      <c r="D92" s="32">
        <v>18</v>
      </c>
      <c r="E92" s="33">
        <v>10</v>
      </c>
      <c r="F92" s="33">
        <v>8</v>
      </c>
      <c r="G92" s="33">
        <v>0</v>
      </c>
      <c r="H92" s="33">
        <v>0</v>
      </c>
      <c r="I92" s="33">
        <v>0</v>
      </c>
      <c r="J92" s="33">
        <v>0</v>
      </c>
      <c r="K92" s="33">
        <v>0</v>
      </c>
      <c r="L92" s="33">
        <v>0</v>
      </c>
      <c r="M92" s="33">
        <v>0</v>
      </c>
      <c r="N92" s="33">
        <v>2</v>
      </c>
      <c r="O92" s="33">
        <v>0</v>
      </c>
      <c r="P92" s="33">
        <v>0</v>
      </c>
      <c r="Q92" s="33">
        <v>0</v>
      </c>
      <c r="R92" s="33">
        <v>0</v>
      </c>
      <c r="S92" s="33">
        <v>0</v>
      </c>
      <c r="T92" s="33">
        <v>0</v>
      </c>
      <c r="U92" s="33">
        <v>1</v>
      </c>
      <c r="V92" s="33">
        <v>1</v>
      </c>
      <c r="W92" s="33">
        <v>3</v>
      </c>
      <c r="X92" s="33">
        <v>4</v>
      </c>
      <c r="Y92" s="33">
        <v>7</v>
      </c>
      <c r="Z92" s="33">
        <v>0</v>
      </c>
    </row>
    <row r="93" spans="2:26" s="42" customFormat="1" ht="13.5" customHeight="1" x14ac:dyDescent="0.15">
      <c r="B93" s="40">
        <v>10200</v>
      </c>
      <c r="C93" s="22" t="s">
        <v>220</v>
      </c>
      <c r="D93" s="32">
        <v>2211</v>
      </c>
      <c r="E93" s="33">
        <v>1235</v>
      </c>
      <c r="F93" s="33">
        <v>976</v>
      </c>
      <c r="G93" s="33">
        <v>2</v>
      </c>
      <c r="H93" s="33">
        <v>0</v>
      </c>
      <c r="I93" s="33">
        <v>0</v>
      </c>
      <c r="J93" s="33">
        <v>0</v>
      </c>
      <c r="K93" s="33">
        <v>1</v>
      </c>
      <c r="L93" s="33">
        <v>0</v>
      </c>
      <c r="M93" s="33">
        <v>1</v>
      </c>
      <c r="N93" s="33">
        <v>0</v>
      </c>
      <c r="O93" s="33">
        <v>3</v>
      </c>
      <c r="P93" s="33">
        <v>2</v>
      </c>
      <c r="Q93" s="33">
        <v>13</v>
      </c>
      <c r="R93" s="33">
        <v>30</v>
      </c>
      <c r="S93" s="33">
        <v>54</v>
      </c>
      <c r="T93" s="33">
        <v>84</v>
      </c>
      <c r="U93" s="33">
        <v>170</v>
      </c>
      <c r="V93" s="33">
        <v>278</v>
      </c>
      <c r="W93" s="33">
        <v>416</v>
      </c>
      <c r="X93" s="33">
        <v>469</v>
      </c>
      <c r="Y93" s="33">
        <v>688</v>
      </c>
      <c r="Z93" s="33">
        <v>0</v>
      </c>
    </row>
    <row r="94" spans="2:26" s="42" customFormat="1" ht="13.5" customHeight="1" x14ac:dyDescent="0.15">
      <c r="B94" s="40">
        <v>10300</v>
      </c>
      <c r="C94" s="22" t="s">
        <v>221</v>
      </c>
      <c r="D94" s="32">
        <v>6</v>
      </c>
      <c r="E94" s="33">
        <v>3</v>
      </c>
      <c r="F94" s="33">
        <v>3</v>
      </c>
      <c r="G94" s="33">
        <v>0</v>
      </c>
      <c r="H94" s="33">
        <v>0</v>
      </c>
      <c r="I94" s="33">
        <v>0</v>
      </c>
      <c r="J94" s="33">
        <v>0</v>
      </c>
      <c r="K94" s="33">
        <v>0</v>
      </c>
      <c r="L94" s="33">
        <v>0</v>
      </c>
      <c r="M94" s="33">
        <v>1</v>
      </c>
      <c r="N94" s="33">
        <v>0</v>
      </c>
      <c r="O94" s="33">
        <v>0</v>
      </c>
      <c r="P94" s="33">
        <v>0</v>
      </c>
      <c r="Q94" s="33">
        <v>0</v>
      </c>
      <c r="R94" s="33">
        <v>0</v>
      </c>
      <c r="S94" s="33">
        <v>0</v>
      </c>
      <c r="T94" s="33">
        <v>0</v>
      </c>
      <c r="U94" s="33">
        <v>1</v>
      </c>
      <c r="V94" s="33">
        <v>1</v>
      </c>
      <c r="W94" s="33">
        <v>2</v>
      </c>
      <c r="X94" s="33">
        <v>1</v>
      </c>
      <c r="Y94" s="33">
        <v>0</v>
      </c>
      <c r="Z94" s="33">
        <v>0</v>
      </c>
    </row>
    <row r="95" spans="2:26" s="42" customFormat="1" ht="13.5" customHeight="1" x14ac:dyDescent="0.15">
      <c r="B95" s="40">
        <v>10400</v>
      </c>
      <c r="C95" s="22" t="s">
        <v>222</v>
      </c>
      <c r="D95" s="32">
        <v>306</v>
      </c>
      <c r="E95" s="33">
        <v>232</v>
      </c>
      <c r="F95" s="33">
        <v>74</v>
      </c>
      <c r="G95" s="33">
        <v>0</v>
      </c>
      <c r="H95" s="33">
        <v>0</v>
      </c>
      <c r="I95" s="33">
        <v>0</v>
      </c>
      <c r="J95" s="33">
        <v>0</v>
      </c>
      <c r="K95" s="33">
        <v>0</v>
      </c>
      <c r="L95" s="33">
        <v>0</v>
      </c>
      <c r="M95" s="33">
        <v>1</v>
      </c>
      <c r="N95" s="33">
        <v>1</v>
      </c>
      <c r="O95" s="33">
        <v>1</v>
      </c>
      <c r="P95" s="33">
        <v>3</v>
      </c>
      <c r="Q95" s="33">
        <v>2</v>
      </c>
      <c r="R95" s="33">
        <v>4</v>
      </c>
      <c r="S95" s="33">
        <v>7</v>
      </c>
      <c r="T95" s="33">
        <v>16</v>
      </c>
      <c r="U95" s="33">
        <v>31</v>
      </c>
      <c r="V95" s="33">
        <v>52</v>
      </c>
      <c r="W95" s="33">
        <v>81</v>
      </c>
      <c r="X95" s="33">
        <v>57</v>
      </c>
      <c r="Y95" s="33">
        <v>50</v>
      </c>
      <c r="Z95" s="33">
        <v>0</v>
      </c>
    </row>
    <row r="96" spans="2:26" s="42" customFormat="1" ht="13.5" customHeight="1" x14ac:dyDescent="0.15">
      <c r="B96" s="40">
        <v>10500</v>
      </c>
      <c r="C96" s="22" t="s">
        <v>223</v>
      </c>
      <c r="D96" s="32">
        <v>53</v>
      </c>
      <c r="E96" s="33">
        <v>23</v>
      </c>
      <c r="F96" s="33">
        <v>30</v>
      </c>
      <c r="G96" s="33">
        <v>0</v>
      </c>
      <c r="H96" s="33">
        <v>0</v>
      </c>
      <c r="I96" s="33">
        <v>1</v>
      </c>
      <c r="J96" s="33">
        <v>1</v>
      </c>
      <c r="K96" s="33">
        <v>0</v>
      </c>
      <c r="L96" s="33">
        <v>0</v>
      </c>
      <c r="M96" s="33">
        <v>1</v>
      </c>
      <c r="N96" s="33">
        <v>0</v>
      </c>
      <c r="O96" s="33">
        <v>1</v>
      </c>
      <c r="P96" s="33">
        <v>0</v>
      </c>
      <c r="Q96" s="33">
        <v>0</v>
      </c>
      <c r="R96" s="33">
        <v>2</v>
      </c>
      <c r="S96" s="33">
        <v>4</v>
      </c>
      <c r="T96" s="33">
        <v>4</v>
      </c>
      <c r="U96" s="33">
        <v>7</v>
      </c>
      <c r="V96" s="33">
        <v>9</v>
      </c>
      <c r="W96" s="33">
        <v>11</v>
      </c>
      <c r="X96" s="33">
        <v>6</v>
      </c>
      <c r="Y96" s="33">
        <v>6</v>
      </c>
      <c r="Z96" s="33">
        <v>0</v>
      </c>
    </row>
    <row r="97" spans="2:26" s="42" customFormat="1" ht="13.5" customHeight="1" x14ac:dyDescent="0.15">
      <c r="B97" s="40">
        <v>10600</v>
      </c>
      <c r="C97" s="22" t="s">
        <v>224</v>
      </c>
      <c r="D97" s="32">
        <v>725</v>
      </c>
      <c r="E97" s="33">
        <v>441</v>
      </c>
      <c r="F97" s="33">
        <v>284</v>
      </c>
      <c r="G97" s="33">
        <v>1</v>
      </c>
      <c r="H97" s="33">
        <v>1</v>
      </c>
      <c r="I97" s="33">
        <v>0</v>
      </c>
      <c r="J97" s="33">
        <v>0</v>
      </c>
      <c r="K97" s="33">
        <v>1</v>
      </c>
      <c r="L97" s="33">
        <v>1</v>
      </c>
      <c r="M97" s="33">
        <v>2</v>
      </c>
      <c r="N97" s="33">
        <v>1</v>
      </c>
      <c r="O97" s="33">
        <v>2</v>
      </c>
      <c r="P97" s="33">
        <v>1</v>
      </c>
      <c r="Q97" s="33">
        <v>11</v>
      </c>
      <c r="R97" s="33">
        <v>26</v>
      </c>
      <c r="S97" s="33">
        <v>23</v>
      </c>
      <c r="T97" s="33">
        <v>44</v>
      </c>
      <c r="U97" s="33">
        <v>82</v>
      </c>
      <c r="V97" s="33">
        <v>113</v>
      </c>
      <c r="W97" s="33">
        <v>132</v>
      </c>
      <c r="X97" s="33">
        <v>149</v>
      </c>
      <c r="Y97" s="33">
        <v>135</v>
      </c>
      <c r="Z97" s="33">
        <v>0</v>
      </c>
    </row>
    <row r="98" spans="2:26" s="42" customFormat="1" ht="18.75" customHeight="1" x14ac:dyDescent="0.15">
      <c r="B98" s="40">
        <v>11000</v>
      </c>
      <c r="C98" s="22" t="s">
        <v>227</v>
      </c>
      <c r="D98" s="32">
        <v>1095</v>
      </c>
      <c r="E98" s="33">
        <v>676</v>
      </c>
      <c r="F98" s="33">
        <v>419</v>
      </c>
      <c r="G98" s="33">
        <v>9</v>
      </c>
      <c r="H98" s="33">
        <v>1</v>
      </c>
      <c r="I98" s="33">
        <v>0</v>
      </c>
      <c r="J98" s="33">
        <v>0</v>
      </c>
      <c r="K98" s="33">
        <v>0</v>
      </c>
      <c r="L98" s="33">
        <v>2</v>
      </c>
      <c r="M98" s="33">
        <v>2</v>
      </c>
      <c r="N98" s="33">
        <v>6</v>
      </c>
      <c r="O98" s="33">
        <v>19</v>
      </c>
      <c r="P98" s="33">
        <v>28</v>
      </c>
      <c r="Q98" s="33">
        <v>40</v>
      </c>
      <c r="R98" s="33">
        <v>86</v>
      </c>
      <c r="S98" s="33">
        <v>114</v>
      </c>
      <c r="T98" s="33">
        <v>142</v>
      </c>
      <c r="U98" s="33">
        <v>116</v>
      </c>
      <c r="V98" s="33">
        <v>136</v>
      </c>
      <c r="W98" s="33">
        <v>135</v>
      </c>
      <c r="X98" s="33">
        <v>126</v>
      </c>
      <c r="Y98" s="33">
        <v>133</v>
      </c>
      <c r="Z98" s="33">
        <v>0</v>
      </c>
    </row>
    <row r="99" spans="2:26" s="42" customFormat="1" ht="13.5" customHeight="1" x14ac:dyDescent="0.15">
      <c r="B99" s="40">
        <v>11100</v>
      </c>
      <c r="C99" s="22" t="s">
        <v>228</v>
      </c>
      <c r="D99" s="32">
        <v>67</v>
      </c>
      <c r="E99" s="33">
        <v>41</v>
      </c>
      <c r="F99" s="33">
        <v>26</v>
      </c>
      <c r="G99" s="33">
        <v>0</v>
      </c>
      <c r="H99" s="33">
        <v>0</v>
      </c>
      <c r="I99" s="33">
        <v>0</v>
      </c>
      <c r="J99" s="33">
        <v>0</v>
      </c>
      <c r="K99" s="33">
        <v>0</v>
      </c>
      <c r="L99" s="33">
        <v>0</v>
      </c>
      <c r="M99" s="33">
        <v>0</v>
      </c>
      <c r="N99" s="33">
        <v>0</v>
      </c>
      <c r="O99" s="33">
        <v>1</v>
      </c>
      <c r="P99" s="33">
        <v>1</v>
      </c>
      <c r="Q99" s="33">
        <v>0</v>
      </c>
      <c r="R99" s="33">
        <v>0</v>
      </c>
      <c r="S99" s="33">
        <v>6</v>
      </c>
      <c r="T99" s="33">
        <v>10</v>
      </c>
      <c r="U99" s="33">
        <v>2</v>
      </c>
      <c r="V99" s="33">
        <v>11</v>
      </c>
      <c r="W99" s="33">
        <v>11</v>
      </c>
      <c r="X99" s="33">
        <v>15</v>
      </c>
      <c r="Y99" s="33">
        <v>10</v>
      </c>
      <c r="Z99" s="33">
        <v>0</v>
      </c>
    </row>
    <row r="100" spans="2:26" s="42" customFormat="1" ht="13.5" customHeight="1" x14ac:dyDescent="0.15">
      <c r="B100" s="40">
        <v>11200</v>
      </c>
      <c r="C100" s="22" t="s">
        <v>229</v>
      </c>
      <c r="D100" s="32">
        <v>126</v>
      </c>
      <c r="E100" s="33">
        <v>59</v>
      </c>
      <c r="F100" s="33">
        <v>67</v>
      </c>
      <c r="G100" s="33">
        <v>2</v>
      </c>
      <c r="H100" s="33">
        <v>0</v>
      </c>
      <c r="I100" s="33">
        <v>0</v>
      </c>
      <c r="J100" s="33">
        <v>0</v>
      </c>
      <c r="K100" s="33">
        <v>0</v>
      </c>
      <c r="L100" s="33">
        <v>0</v>
      </c>
      <c r="M100" s="33">
        <v>0</v>
      </c>
      <c r="N100" s="33">
        <v>0</v>
      </c>
      <c r="O100" s="33">
        <v>1</v>
      </c>
      <c r="P100" s="33">
        <v>1</v>
      </c>
      <c r="Q100" s="33">
        <v>1</v>
      </c>
      <c r="R100" s="33">
        <v>4</v>
      </c>
      <c r="S100" s="33">
        <v>3</v>
      </c>
      <c r="T100" s="33">
        <v>6</v>
      </c>
      <c r="U100" s="33">
        <v>8</v>
      </c>
      <c r="V100" s="33">
        <v>23</v>
      </c>
      <c r="W100" s="33">
        <v>23</v>
      </c>
      <c r="X100" s="33">
        <v>20</v>
      </c>
      <c r="Y100" s="33">
        <v>34</v>
      </c>
      <c r="Z100" s="33">
        <v>0</v>
      </c>
    </row>
    <row r="101" spans="2:26" s="42" customFormat="1" ht="13.5" customHeight="1" x14ac:dyDescent="0.15">
      <c r="B101" s="40">
        <v>11300</v>
      </c>
      <c r="C101" s="22" t="s">
        <v>230</v>
      </c>
      <c r="D101" s="32">
        <v>562</v>
      </c>
      <c r="E101" s="33">
        <v>414</v>
      </c>
      <c r="F101" s="33">
        <v>148</v>
      </c>
      <c r="G101" s="33">
        <v>2</v>
      </c>
      <c r="H101" s="33">
        <v>0</v>
      </c>
      <c r="I101" s="33">
        <v>0</v>
      </c>
      <c r="J101" s="33">
        <v>0</v>
      </c>
      <c r="K101" s="33">
        <v>0</v>
      </c>
      <c r="L101" s="33">
        <v>1</v>
      </c>
      <c r="M101" s="33">
        <v>2</v>
      </c>
      <c r="N101" s="33">
        <v>6</v>
      </c>
      <c r="O101" s="33">
        <v>14</v>
      </c>
      <c r="P101" s="33">
        <v>23</v>
      </c>
      <c r="Q101" s="33">
        <v>33</v>
      </c>
      <c r="R101" s="33">
        <v>75</v>
      </c>
      <c r="S101" s="33">
        <v>89</v>
      </c>
      <c r="T101" s="33">
        <v>101</v>
      </c>
      <c r="U101" s="33">
        <v>77</v>
      </c>
      <c r="V101" s="33">
        <v>47</v>
      </c>
      <c r="W101" s="33">
        <v>41</v>
      </c>
      <c r="X101" s="33">
        <v>35</v>
      </c>
      <c r="Y101" s="33">
        <v>16</v>
      </c>
      <c r="Z101" s="33">
        <v>0</v>
      </c>
    </row>
    <row r="102" spans="2:26" s="42" customFormat="1" ht="13.5" customHeight="1" x14ac:dyDescent="0.15">
      <c r="B102" s="40">
        <v>11301</v>
      </c>
      <c r="C102" s="22" t="s">
        <v>231</v>
      </c>
      <c r="D102" s="32">
        <v>416</v>
      </c>
      <c r="E102" s="33">
        <v>311</v>
      </c>
      <c r="F102" s="33">
        <v>105</v>
      </c>
      <c r="G102" s="33">
        <v>1</v>
      </c>
      <c r="H102" s="33">
        <v>0</v>
      </c>
      <c r="I102" s="33">
        <v>0</v>
      </c>
      <c r="J102" s="33">
        <v>0</v>
      </c>
      <c r="K102" s="33">
        <v>0</v>
      </c>
      <c r="L102" s="33">
        <v>1</v>
      </c>
      <c r="M102" s="33">
        <v>1</v>
      </c>
      <c r="N102" s="33">
        <v>2</v>
      </c>
      <c r="O102" s="33">
        <v>12</v>
      </c>
      <c r="P102" s="33">
        <v>19</v>
      </c>
      <c r="Q102" s="33">
        <v>25</v>
      </c>
      <c r="R102" s="33">
        <v>57</v>
      </c>
      <c r="S102" s="33">
        <v>70</v>
      </c>
      <c r="T102" s="33">
        <v>74</v>
      </c>
      <c r="U102" s="33">
        <v>59</v>
      </c>
      <c r="V102" s="33">
        <v>37</v>
      </c>
      <c r="W102" s="33">
        <v>31</v>
      </c>
      <c r="X102" s="33">
        <v>22</v>
      </c>
      <c r="Y102" s="33">
        <v>5</v>
      </c>
      <c r="Z102" s="33">
        <v>0</v>
      </c>
    </row>
    <row r="103" spans="2:26" s="42" customFormat="1" ht="13.5" customHeight="1" x14ac:dyDescent="0.15">
      <c r="B103" s="40">
        <v>11302</v>
      </c>
      <c r="C103" s="22" t="s">
        <v>232</v>
      </c>
      <c r="D103" s="32">
        <v>146</v>
      </c>
      <c r="E103" s="33">
        <v>103</v>
      </c>
      <c r="F103" s="33">
        <v>43</v>
      </c>
      <c r="G103" s="33">
        <v>1</v>
      </c>
      <c r="H103" s="33">
        <v>0</v>
      </c>
      <c r="I103" s="33">
        <v>0</v>
      </c>
      <c r="J103" s="33">
        <v>0</v>
      </c>
      <c r="K103" s="33">
        <v>0</v>
      </c>
      <c r="L103" s="33">
        <v>0</v>
      </c>
      <c r="M103" s="33">
        <v>1</v>
      </c>
      <c r="N103" s="33">
        <v>4</v>
      </c>
      <c r="O103" s="33">
        <v>2</v>
      </c>
      <c r="P103" s="33">
        <v>4</v>
      </c>
      <c r="Q103" s="33">
        <v>8</v>
      </c>
      <c r="R103" s="33">
        <v>18</v>
      </c>
      <c r="S103" s="33">
        <v>19</v>
      </c>
      <c r="T103" s="33">
        <v>27</v>
      </c>
      <c r="U103" s="33">
        <v>18</v>
      </c>
      <c r="V103" s="33">
        <v>10</v>
      </c>
      <c r="W103" s="33">
        <v>10</v>
      </c>
      <c r="X103" s="33">
        <v>13</v>
      </c>
      <c r="Y103" s="33">
        <v>11</v>
      </c>
      <c r="Z103" s="33">
        <v>0</v>
      </c>
    </row>
    <row r="104" spans="2:26" s="42" customFormat="1" ht="13.5" customHeight="1" x14ac:dyDescent="0.15">
      <c r="B104" s="40">
        <v>11400</v>
      </c>
      <c r="C104" s="22" t="s">
        <v>233</v>
      </c>
      <c r="D104" s="32">
        <v>340</v>
      </c>
      <c r="E104" s="33">
        <v>162</v>
      </c>
      <c r="F104" s="33">
        <v>178</v>
      </c>
      <c r="G104" s="33">
        <v>5</v>
      </c>
      <c r="H104" s="33">
        <v>1</v>
      </c>
      <c r="I104" s="33">
        <v>0</v>
      </c>
      <c r="J104" s="33">
        <v>0</v>
      </c>
      <c r="K104" s="33">
        <v>0</v>
      </c>
      <c r="L104" s="33">
        <v>1</v>
      </c>
      <c r="M104" s="33">
        <v>0</v>
      </c>
      <c r="N104" s="33">
        <v>0</v>
      </c>
      <c r="O104" s="33">
        <v>3</v>
      </c>
      <c r="P104" s="33">
        <v>3</v>
      </c>
      <c r="Q104" s="33">
        <v>6</v>
      </c>
      <c r="R104" s="33">
        <v>7</v>
      </c>
      <c r="S104" s="33">
        <v>16</v>
      </c>
      <c r="T104" s="33">
        <v>25</v>
      </c>
      <c r="U104" s="33">
        <v>29</v>
      </c>
      <c r="V104" s="33">
        <v>55</v>
      </c>
      <c r="W104" s="33">
        <v>60</v>
      </c>
      <c r="X104" s="33">
        <v>56</v>
      </c>
      <c r="Y104" s="33">
        <v>73</v>
      </c>
      <c r="Z104" s="33">
        <v>0</v>
      </c>
    </row>
    <row r="105" spans="2:26" s="42" customFormat="1" ht="18.75" customHeight="1" x14ac:dyDescent="0.15">
      <c r="B105" s="40">
        <v>12000</v>
      </c>
      <c r="C105" s="22" t="s">
        <v>234</v>
      </c>
      <c r="D105" s="32">
        <v>24</v>
      </c>
      <c r="E105" s="33">
        <v>7</v>
      </c>
      <c r="F105" s="33">
        <v>17</v>
      </c>
      <c r="G105" s="33">
        <v>0</v>
      </c>
      <c r="H105" s="33">
        <v>0</v>
      </c>
      <c r="I105" s="33">
        <v>0</v>
      </c>
      <c r="J105" s="33">
        <v>0</v>
      </c>
      <c r="K105" s="33">
        <v>0</v>
      </c>
      <c r="L105" s="33">
        <v>0</v>
      </c>
      <c r="M105" s="33">
        <v>0</v>
      </c>
      <c r="N105" s="33">
        <v>0</v>
      </c>
      <c r="O105" s="33">
        <v>0</v>
      </c>
      <c r="P105" s="33">
        <v>0</v>
      </c>
      <c r="Q105" s="33">
        <v>0</v>
      </c>
      <c r="R105" s="33">
        <v>1</v>
      </c>
      <c r="S105" s="33">
        <v>1</v>
      </c>
      <c r="T105" s="33">
        <v>1</v>
      </c>
      <c r="U105" s="33">
        <v>2</v>
      </c>
      <c r="V105" s="33">
        <v>2</v>
      </c>
      <c r="W105" s="33">
        <v>2</v>
      </c>
      <c r="X105" s="33">
        <v>7</v>
      </c>
      <c r="Y105" s="33">
        <v>8</v>
      </c>
      <c r="Z105" s="33">
        <v>0</v>
      </c>
    </row>
    <row r="106" spans="2:26" s="42" customFormat="1" ht="18.75" customHeight="1" x14ac:dyDescent="0.15">
      <c r="B106" s="40">
        <v>13000</v>
      </c>
      <c r="C106" s="22" t="s">
        <v>235</v>
      </c>
      <c r="D106" s="32">
        <v>99</v>
      </c>
      <c r="E106" s="33">
        <v>34</v>
      </c>
      <c r="F106" s="33">
        <v>65</v>
      </c>
      <c r="G106" s="33">
        <v>0</v>
      </c>
      <c r="H106" s="33">
        <v>0</v>
      </c>
      <c r="I106" s="33">
        <v>0</v>
      </c>
      <c r="J106" s="33">
        <v>0</v>
      </c>
      <c r="K106" s="33">
        <v>0</v>
      </c>
      <c r="L106" s="33">
        <v>0</v>
      </c>
      <c r="M106" s="33">
        <v>0</v>
      </c>
      <c r="N106" s="33">
        <v>1</v>
      </c>
      <c r="O106" s="33">
        <v>1</v>
      </c>
      <c r="P106" s="33">
        <v>2</v>
      </c>
      <c r="Q106" s="33">
        <v>0</v>
      </c>
      <c r="R106" s="33">
        <v>6</v>
      </c>
      <c r="S106" s="33">
        <v>7</v>
      </c>
      <c r="T106" s="33">
        <v>12</v>
      </c>
      <c r="U106" s="33">
        <v>13</v>
      </c>
      <c r="V106" s="33">
        <v>17</v>
      </c>
      <c r="W106" s="33">
        <v>18</v>
      </c>
      <c r="X106" s="33">
        <v>9</v>
      </c>
      <c r="Y106" s="33">
        <v>13</v>
      </c>
      <c r="Z106" s="33">
        <v>0</v>
      </c>
    </row>
    <row r="107" spans="2:26" s="42" customFormat="1" ht="18.75" customHeight="1" x14ac:dyDescent="0.15">
      <c r="B107" s="40">
        <v>14000</v>
      </c>
      <c r="C107" s="22" t="s">
        <v>282</v>
      </c>
      <c r="D107" s="32">
        <v>508</v>
      </c>
      <c r="E107" s="33">
        <v>228</v>
      </c>
      <c r="F107" s="33">
        <v>280</v>
      </c>
      <c r="G107" s="33">
        <v>0</v>
      </c>
      <c r="H107" s="33">
        <v>1</v>
      </c>
      <c r="I107" s="33">
        <v>0</v>
      </c>
      <c r="J107" s="33">
        <v>0</v>
      </c>
      <c r="K107" s="33">
        <v>0</v>
      </c>
      <c r="L107" s="33">
        <v>1</v>
      </c>
      <c r="M107" s="33">
        <v>0</v>
      </c>
      <c r="N107" s="33">
        <v>1</v>
      </c>
      <c r="O107" s="33">
        <v>2</v>
      </c>
      <c r="P107" s="33">
        <v>1</v>
      </c>
      <c r="Q107" s="33">
        <v>6</v>
      </c>
      <c r="R107" s="33">
        <v>10</v>
      </c>
      <c r="S107" s="33">
        <v>12</v>
      </c>
      <c r="T107" s="33">
        <v>25</v>
      </c>
      <c r="U107" s="33">
        <v>36</v>
      </c>
      <c r="V107" s="33">
        <v>76</v>
      </c>
      <c r="W107" s="33">
        <v>102</v>
      </c>
      <c r="X107" s="33">
        <v>107</v>
      </c>
      <c r="Y107" s="33">
        <v>128</v>
      </c>
      <c r="Z107" s="33">
        <v>0</v>
      </c>
    </row>
    <row r="108" spans="2:26" s="42" customFormat="1" ht="13.5" customHeight="1" x14ac:dyDescent="0.15">
      <c r="B108" s="40">
        <v>14100</v>
      </c>
      <c r="C108" s="22" t="s">
        <v>237</v>
      </c>
      <c r="D108" s="32">
        <v>55</v>
      </c>
      <c r="E108" s="33">
        <v>19</v>
      </c>
      <c r="F108" s="33">
        <v>36</v>
      </c>
      <c r="G108" s="33">
        <v>0</v>
      </c>
      <c r="H108" s="33">
        <v>0</v>
      </c>
      <c r="I108" s="33">
        <v>0</v>
      </c>
      <c r="J108" s="33">
        <v>0</v>
      </c>
      <c r="K108" s="33">
        <v>0</v>
      </c>
      <c r="L108" s="33">
        <v>0</v>
      </c>
      <c r="M108" s="33">
        <v>0</v>
      </c>
      <c r="N108" s="33">
        <v>0</v>
      </c>
      <c r="O108" s="33">
        <v>0</v>
      </c>
      <c r="P108" s="33">
        <v>0</v>
      </c>
      <c r="Q108" s="33">
        <v>1</v>
      </c>
      <c r="R108" s="33">
        <v>0</v>
      </c>
      <c r="S108" s="33">
        <v>1</v>
      </c>
      <c r="T108" s="33">
        <v>4</v>
      </c>
      <c r="U108" s="33">
        <v>6</v>
      </c>
      <c r="V108" s="33">
        <v>8</v>
      </c>
      <c r="W108" s="33">
        <v>12</v>
      </c>
      <c r="X108" s="33">
        <v>10</v>
      </c>
      <c r="Y108" s="33">
        <v>13</v>
      </c>
      <c r="Z108" s="33">
        <v>0</v>
      </c>
    </row>
    <row r="109" spans="2:26" s="42" customFormat="1" ht="13.5" customHeight="1" x14ac:dyDescent="0.15">
      <c r="B109" s="40">
        <v>14200</v>
      </c>
      <c r="C109" s="22" t="s">
        <v>238</v>
      </c>
      <c r="D109" s="32">
        <v>405</v>
      </c>
      <c r="E109" s="33">
        <v>192</v>
      </c>
      <c r="F109" s="33">
        <v>213</v>
      </c>
      <c r="G109" s="33">
        <v>0</v>
      </c>
      <c r="H109" s="33">
        <v>1</v>
      </c>
      <c r="I109" s="33">
        <v>0</v>
      </c>
      <c r="J109" s="33">
        <v>0</v>
      </c>
      <c r="K109" s="33">
        <v>0</v>
      </c>
      <c r="L109" s="33">
        <v>1</v>
      </c>
      <c r="M109" s="33">
        <v>0</v>
      </c>
      <c r="N109" s="33">
        <v>1</v>
      </c>
      <c r="O109" s="33">
        <v>2</v>
      </c>
      <c r="P109" s="33">
        <v>1</v>
      </c>
      <c r="Q109" s="33">
        <v>5</v>
      </c>
      <c r="R109" s="33">
        <v>7</v>
      </c>
      <c r="S109" s="33">
        <v>11</v>
      </c>
      <c r="T109" s="33">
        <v>17</v>
      </c>
      <c r="U109" s="33">
        <v>26</v>
      </c>
      <c r="V109" s="33">
        <v>63</v>
      </c>
      <c r="W109" s="33">
        <v>81</v>
      </c>
      <c r="X109" s="33">
        <v>89</v>
      </c>
      <c r="Y109" s="33">
        <v>100</v>
      </c>
      <c r="Z109" s="33">
        <v>0</v>
      </c>
    </row>
    <row r="110" spans="2:26" s="42" customFormat="1" ht="13.5" customHeight="1" x14ac:dyDescent="0.15">
      <c r="B110" s="40">
        <v>14201</v>
      </c>
      <c r="C110" s="22" t="s">
        <v>239</v>
      </c>
      <c r="D110" s="32">
        <v>68</v>
      </c>
      <c r="E110" s="33">
        <v>31</v>
      </c>
      <c r="F110" s="33">
        <v>37</v>
      </c>
      <c r="G110" s="33">
        <v>0</v>
      </c>
      <c r="H110" s="33">
        <v>1</v>
      </c>
      <c r="I110" s="33">
        <v>0</v>
      </c>
      <c r="J110" s="33">
        <v>0</v>
      </c>
      <c r="K110" s="33">
        <v>0</v>
      </c>
      <c r="L110" s="33">
        <v>1</v>
      </c>
      <c r="M110" s="33">
        <v>0</v>
      </c>
      <c r="N110" s="33">
        <v>0</v>
      </c>
      <c r="O110" s="33">
        <v>1</v>
      </c>
      <c r="P110" s="33">
        <v>0</v>
      </c>
      <c r="Q110" s="33">
        <v>0</v>
      </c>
      <c r="R110" s="33">
        <v>1</v>
      </c>
      <c r="S110" s="33">
        <v>0</v>
      </c>
      <c r="T110" s="33">
        <v>5</v>
      </c>
      <c r="U110" s="33">
        <v>5</v>
      </c>
      <c r="V110" s="33">
        <v>13</v>
      </c>
      <c r="W110" s="33">
        <v>10</v>
      </c>
      <c r="X110" s="33">
        <v>15</v>
      </c>
      <c r="Y110" s="33">
        <v>16</v>
      </c>
      <c r="Z110" s="33">
        <v>0</v>
      </c>
    </row>
    <row r="111" spans="2:26" s="42" customFormat="1" ht="13.5" customHeight="1" x14ac:dyDescent="0.15">
      <c r="B111" s="40">
        <v>14202</v>
      </c>
      <c r="C111" s="22" t="s">
        <v>240</v>
      </c>
      <c r="D111" s="32">
        <v>221</v>
      </c>
      <c r="E111" s="33">
        <v>111</v>
      </c>
      <c r="F111" s="33">
        <v>110</v>
      </c>
      <c r="G111" s="33">
        <v>0</v>
      </c>
      <c r="H111" s="33">
        <v>0</v>
      </c>
      <c r="I111" s="33">
        <v>0</v>
      </c>
      <c r="J111" s="33">
        <v>0</v>
      </c>
      <c r="K111" s="33">
        <v>0</v>
      </c>
      <c r="L111" s="33">
        <v>0</v>
      </c>
      <c r="M111" s="33">
        <v>0</v>
      </c>
      <c r="N111" s="33">
        <v>1</v>
      </c>
      <c r="O111" s="33">
        <v>0</v>
      </c>
      <c r="P111" s="33">
        <v>0</v>
      </c>
      <c r="Q111" s="33">
        <v>3</v>
      </c>
      <c r="R111" s="33">
        <v>5</v>
      </c>
      <c r="S111" s="33">
        <v>7</v>
      </c>
      <c r="T111" s="33">
        <v>8</v>
      </c>
      <c r="U111" s="33">
        <v>19</v>
      </c>
      <c r="V111" s="33">
        <v>28</v>
      </c>
      <c r="W111" s="33">
        <v>46</v>
      </c>
      <c r="X111" s="33">
        <v>46</v>
      </c>
      <c r="Y111" s="33">
        <v>58</v>
      </c>
      <c r="Z111" s="33">
        <v>0</v>
      </c>
    </row>
    <row r="112" spans="2:26" s="42" customFormat="1" ht="13.5" customHeight="1" x14ac:dyDescent="0.15">
      <c r="B112" s="40">
        <v>14203</v>
      </c>
      <c r="C112" s="22" t="s">
        <v>241</v>
      </c>
      <c r="D112" s="32">
        <v>116</v>
      </c>
      <c r="E112" s="33">
        <v>50</v>
      </c>
      <c r="F112" s="33">
        <v>66</v>
      </c>
      <c r="G112" s="33">
        <v>0</v>
      </c>
      <c r="H112" s="33">
        <v>0</v>
      </c>
      <c r="I112" s="33">
        <v>0</v>
      </c>
      <c r="J112" s="33">
        <v>0</v>
      </c>
      <c r="K112" s="33">
        <v>0</v>
      </c>
      <c r="L112" s="33">
        <v>0</v>
      </c>
      <c r="M112" s="33">
        <v>0</v>
      </c>
      <c r="N112" s="33">
        <v>0</v>
      </c>
      <c r="O112" s="33">
        <v>1</v>
      </c>
      <c r="P112" s="33">
        <v>1</v>
      </c>
      <c r="Q112" s="33">
        <v>2</v>
      </c>
      <c r="R112" s="33">
        <v>1</v>
      </c>
      <c r="S112" s="33">
        <v>4</v>
      </c>
      <c r="T112" s="33">
        <v>4</v>
      </c>
      <c r="U112" s="33">
        <v>2</v>
      </c>
      <c r="V112" s="33">
        <v>22</v>
      </c>
      <c r="W112" s="33">
        <v>25</v>
      </c>
      <c r="X112" s="33">
        <v>28</v>
      </c>
      <c r="Y112" s="33">
        <v>26</v>
      </c>
      <c r="Z112" s="33">
        <v>0</v>
      </c>
    </row>
    <row r="113" spans="2:26" s="42" customFormat="1" ht="13.5" customHeight="1" x14ac:dyDescent="0.15">
      <c r="B113" s="40">
        <v>14300</v>
      </c>
      <c r="C113" s="22" t="s">
        <v>283</v>
      </c>
      <c r="D113" s="32">
        <v>48</v>
      </c>
      <c r="E113" s="33">
        <v>17</v>
      </c>
      <c r="F113" s="33">
        <v>31</v>
      </c>
      <c r="G113" s="33">
        <v>0</v>
      </c>
      <c r="H113" s="33">
        <v>0</v>
      </c>
      <c r="I113" s="33">
        <v>0</v>
      </c>
      <c r="J113" s="33">
        <v>0</v>
      </c>
      <c r="K113" s="33">
        <v>0</v>
      </c>
      <c r="L113" s="33">
        <v>0</v>
      </c>
      <c r="M113" s="33">
        <v>0</v>
      </c>
      <c r="N113" s="33">
        <v>0</v>
      </c>
      <c r="O113" s="33">
        <v>0</v>
      </c>
      <c r="P113" s="33">
        <v>0</v>
      </c>
      <c r="Q113" s="33">
        <v>0</v>
      </c>
      <c r="R113" s="33">
        <v>3</v>
      </c>
      <c r="S113" s="33">
        <v>0</v>
      </c>
      <c r="T113" s="33">
        <v>4</v>
      </c>
      <c r="U113" s="33">
        <v>4</v>
      </c>
      <c r="V113" s="33">
        <v>5</v>
      </c>
      <c r="W113" s="33">
        <v>9</v>
      </c>
      <c r="X113" s="33">
        <v>8</v>
      </c>
      <c r="Y113" s="33">
        <v>15</v>
      </c>
      <c r="Z113" s="33">
        <v>0</v>
      </c>
    </row>
    <row r="114" spans="2:26" s="42" customFormat="1" ht="18.75" customHeight="1" x14ac:dyDescent="0.15">
      <c r="B114" s="40">
        <v>15000</v>
      </c>
      <c r="C114" s="22" t="s">
        <v>243</v>
      </c>
      <c r="D114" s="32">
        <v>1</v>
      </c>
      <c r="E114" s="33">
        <v>0</v>
      </c>
      <c r="F114" s="51">
        <v>1</v>
      </c>
      <c r="G114" s="33">
        <v>0</v>
      </c>
      <c r="H114" s="33">
        <v>0</v>
      </c>
      <c r="I114" s="33">
        <v>0</v>
      </c>
      <c r="J114" s="33">
        <v>0</v>
      </c>
      <c r="K114" s="33">
        <v>0</v>
      </c>
      <c r="L114" s="33">
        <v>0</v>
      </c>
      <c r="M114" s="33">
        <v>0</v>
      </c>
      <c r="N114" s="33">
        <v>0</v>
      </c>
      <c r="O114" s="33">
        <v>1</v>
      </c>
      <c r="P114" s="33">
        <v>0</v>
      </c>
      <c r="Q114" s="33">
        <v>0</v>
      </c>
      <c r="R114" s="33">
        <v>0</v>
      </c>
      <c r="S114" s="33">
        <v>0</v>
      </c>
      <c r="T114" s="33">
        <v>0</v>
      </c>
      <c r="U114" s="33">
        <v>0</v>
      </c>
      <c r="V114" s="33">
        <v>0</v>
      </c>
      <c r="W114" s="33">
        <v>0</v>
      </c>
      <c r="X114" s="33">
        <v>0</v>
      </c>
      <c r="Y114" s="33">
        <v>0</v>
      </c>
      <c r="Z114" s="33">
        <v>0</v>
      </c>
    </row>
    <row r="115" spans="2:26" s="42" customFormat="1" ht="18.75" customHeight="1" x14ac:dyDescent="0.15">
      <c r="B115" s="40">
        <v>16000</v>
      </c>
      <c r="C115" s="22" t="s">
        <v>244</v>
      </c>
      <c r="D115" s="32">
        <v>21</v>
      </c>
      <c r="E115" s="33">
        <v>9</v>
      </c>
      <c r="F115" s="33">
        <v>12</v>
      </c>
      <c r="G115" s="33">
        <v>21</v>
      </c>
      <c r="H115" s="33">
        <v>0</v>
      </c>
      <c r="I115" s="33">
        <v>0</v>
      </c>
      <c r="J115" s="33">
        <v>0</v>
      </c>
      <c r="K115" s="33">
        <v>0</v>
      </c>
      <c r="L115" s="33">
        <v>0</v>
      </c>
      <c r="M115" s="33">
        <v>0</v>
      </c>
      <c r="N115" s="33">
        <v>0</v>
      </c>
      <c r="O115" s="33">
        <v>0</v>
      </c>
      <c r="P115" s="33">
        <v>0</v>
      </c>
      <c r="Q115" s="33">
        <v>0</v>
      </c>
      <c r="R115" s="33">
        <v>0</v>
      </c>
      <c r="S115" s="33">
        <v>0</v>
      </c>
      <c r="T115" s="33">
        <v>0</v>
      </c>
      <c r="U115" s="33">
        <v>0</v>
      </c>
      <c r="V115" s="33">
        <v>0</v>
      </c>
      <c r="W115" s="33">
        <v>0</v>
      </c>
      <c r="X115" s="33">
        <v>0</v>
      </c>
      <c r="Y115" s="33">
        <v>0</v>
      </c>
      <c r="Z115" s="33">
        <v>0</v>
      </c>
    </row>
    <row r="116" spans="2:26" s="42" customFormat="1" ht="13.5" customHeight="1" x14ac:dyDescent="0.15">
      <c r="B116" s="40">
        <v>16100</v>
      </c>
      <c r="C116" s="22" t="s">
        <v>245</v>
      </c>
      <c r="D116" s="32">
        <v>3</v>
      </c>
      <c r="E116" s="33">
        <v>2</v>
      </c>
      <c r="F116" s="33">
        <v>1</v>
      </c>
      <c r="G116" s="33">
        <v>3</v>
      </c>
      <c r="H116" s="33">
        <v>0</v>
      </c>
      <c r="I116" s="33">
        <v>0</v>
      </c>
      <c r="J116" s="33">
        <v>0</v>
      </c>
      <c r="K116" s="33">
        <v>0</v>
      </c>
      <c r="L116" s="33">
        <v>0</v>
      </c>
      <c r="M116" s="33">
        <v>0</v>
      </c>
      <c r="N116" s="33">
        <v>0</v>
      </c>
      <c r="O116" s="33">
        <v>0</v>
      </c>
      <c r="P116" s="33">
        <v>0</v>
      </c>
      <c r="Q116" s="33">
        <v>0</v>
      </c>
      <c r="R116" s="33">
        <v>0</v>
      </c>
      <c r="S116" s="33">
        <v>0</v>
      </c>
      <c r="T116" s="33">
        <v>0</v>
      </c>
      <c r="U116" s="33">
        <v>0</v>
      </c>
      <c r="V116" s="33">
        <v>0</v>
      </c>
      <c r="W116" s="33">
        <v>0</v>
      </c>
      <c r="X116" s="33">
        <v>0</v>
      </c>
      <c r="Y116" s="33">
        <v>0</v>
      </c>
      <c r="Z116" s="33">
        <v>0</v>
      </c>
    </row>
    <row r="117" spans="2:26" s="42" customFormat="1" ht="13.5" customHeight="1" x14ac:dyDescent="0.15">
      <c r="B117" s="40">
        <v>16200</v>
      </c>
      <c r="C117" s="22" t="s">
        <v>246</v>
      </c>
      <c r="D117" s="32">
        <v>1</v>
      </c>
      <c r="E117" s="33">
        <v>0</v>
      </c>
      <c r="F117" s="33">
        <v>1</v>
      </c>
      <c r="G117" s="33">
        <v>1</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row>
    <row r="118" spans="2:26" s="42" customFormat="1" ht="13.5" customHeight="1" x14ac:dyDescent="0.15">
      <c r="B118" s="40">
        <v>16300</v>
      </c>
      <c r="C118" s="22" t="s">
        <v>247</v>
      </c>
      <c r="D118" s="32">
        <v>10</v>
      </c>
      <c r="E118" s="33">
        <v>6</v>
      </c>
      <c r="F118" s="33">
        <v>4</v>
      </c>
      <c r="G118" s="33">
        <v>10</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row>
    <row r="119" spans="2:26" s="42" customFormat="1" ht="13.5" customHeight="1" x14ac:dyDescent="0.15">
      <c r="B119" s="40">
        <v>16400</v>
      </c>
      <c r="C119" s="22" t="s">
        <v>301</v>
      </c>
      <c r="D119" s="32">
        <v>1</v>
      </c>
      <c r="E119" s="33">
        <v>0</v>
      </c>
      <c r="F119" s="33">
        <v>1</v>
      </c>
      <c r="G119" s="33">
        <v>1</v>
      </c>
      <c r="H119" s="33">
        <v>0</v>
      </c>
      <c r="I119" s="33">
        <v>0</v>
      </c>
      <c r="J119" s="33">
        <v>0</v>
      </c>
      <c r="K119" s="33">
        <v>0</v>
      </c>
      <c r="L119" s="33">
        <v>0</v>
      </c>
      <c r="M119" s="33">
        <v>0</v>
      </c>
      <c r="N119" s="33">
        <v>0</v>
      </c>
      <c r="O119" s="33">
        <v>0</v>
      </c>
      <c r="P119" s="33">
        <v>0</v>
      </c>
      <c r="Q119" s="33">
        <v>0</v>
      </c>
      <c r="R119" s="33">
        <v>0</v>
      </c>
      <c r="S119" s="33">
        <v>0</v>
      </c>
      <c r="T119" s="33">
        <v>0</v>
      </c>
      <c r="U119" s="33">
        <v>0</v>
      </c>
      <c r="V119" s="33">
        <v>0</v>
      </c>
      <c r="W119" s="33">
        <v>0</v>
      </c>
      <c r="X119" s="33">
        <v>0</v>
      </c>
      <c r="Y119" s="33">
        <v>0</v>
      </c>
      <c r="Z119" s="33">
        <v>0</v>
      </c>
    </row>
    <row r="120" spans="2:26" s="42" customFormat="1" ht="13.5" customHeight="1" x14ac:dyDescent="0.15">
      <c r="B120" s="40">
        <v>16500</v>
      </c>
      <c r="C120" s="22" t="s">
        <v>248</v>
      </c>
      <c r="D120" s="32">
        <v>5</v>
      </c>
      <c r="E120" s="33">
        <v>1</v>
      </c>
      <c r="F120" s="33">
        <v>4</v>
      </c>
      <c r="G120" s="33">
        <v>5</v>
      </c>
      <c r="H120" s="33">
        <v>0</v>
      </c>
      <c r="I120" s="33">
        <v>0</v>
      </c>
      <c r="J120" s="33">
        <v>0</v>
      </c>
      <c r="K120" s="33">
        <v>0</v>
      </c>
      <c r="L120" s="33">
        <v>0</v>
      </c>
      <c r="M120" s="33">
        <v>0</v>
      </c>
      <c r="N120" s="33">
        <v>0</v>
      </c>
      <c r="O120" s="33">
        <v>0</v>
      </c>
      <c r="P120" s="33">
        <v>0</v>
      </c>
      <c r="Q120" s="33">
        <v>0</v>
      </c>
      <c r="R120" s="33">
        <v>0</v>
      </c>
      <c r="S120" s="33">
        <v>0</v>
      </c>
      <c r="T120" s="33">
        <v>0</v>
      </c>
      <c r="U120" s="33">
        <v>0</v>
      </c>
      <c r="V120" s="33">
        <v>0</v>
      </c>
      <c r="W120" s="33">
        <v>0</v>
      </c>
      <c r="X120" s="33">
        <v>0</v>
      </c>
      <c r="Y120" s="33">
        <v>0</v>
      </c>
      <c r="Z120" s="33">
        <v>0</v>
      </c>
    </row>
    <row r="121" spans="2:26" s="42" customFormat="1" ht="13.5" customHeight="1" x14ac:dyDescent="0.15">
      <c r="B121" s="40">
        <v>16600</v>
      </c>
      <c r="C121" s="22" t="s">
        <v>249</v>
      </c>
      <c r="D121" s="32">
        <v>1</v>
      </c>
      <c r="E121" s="33">
        <v>0</v>
      </c>
      <c r="F121" s="33">
        <v>1</v>
      </c>
      <c r="G121" s="33">
        <v>1</v>
      </c>
      <c r="H121" s="33">
        <v>0</v>
      </c>
      <c r="I121" s="33">
        <v>0</v>
      </c>
      <c r="J121" s="33">
        <v>0</v>
      </c>
      <c r="K121" s="33">
        <v>0</v>
      </c>
      <c r="L121" s="33">
        <v>0</v>
      </c>
      <c r="M121" s="33">
        <v>0</v>
      </c>
      <c r="N121" s="33">
        <v>0</v>
      </c>
      <c r="O121" s="33">
        <v>0</v>
      </c>
      <c r="P121" s="33">
        <v>0</v>
      </c>
      <c r="Q121" s="33">
        <v>0</v>
      </c>
      <c r="R121" s="33">
        <v>0</v>
      </c>
      <c r="S121" s="33">
        <v>0</v>
      </c>
      <c r="T121" s="33">
        <v>0</v>
      </c>
      <c r="U121" s="33">
        <v>0</v>
      </c>
      <c r="V121" s="33">
        <v>0</v>
      </c>
      <c r="W121" s="33">
        <v>0</v>
      </c>
      <c r="X121" s="33">
        <v>0</v>
      </c>
      <c r="Y121" s="33">
        <v>0</v>
      </c>
      <c r="Z121" s="33">
        <v>0</v>
      </c>
    </row>
    <row r="122" spans="2:26" s="42" customFormat="1" ht="18.75" customHeight="1" x14ac:dyDescent="0.15">
      <c r="B122" s="40">
        <v>17000</v>
      </c>
      <c r="C122" s="22" t="s">
        <v>250</v>
      </c>
      <c r="D122" s="32">
        <v>80</v>
      </c>
      <c r="E122" s="33">
        <v>34</v>
      </c>
      <c r="F122" s="33">
        <v>46</v>
      </c>
      <c r="G122" s="33">
        <v>44</v>
      </c>
      <c r="H122" s="33">
        <v>1</v>
      </c>
      <c r="I122" s="33">
        <v>0</v>
      </c>
      <c r="J122" s="33">
        <v>2</v>
      </c>
      <c r="K122" s="33">
        <v>1</v>
      </c>
      <c r="L122" s="33">
        <v>0</v>
      </c>
      <c r="M122" s="33">
        <v>1</v>
      </c>
      <c r="N122" s="33">
        <v>1</v>
      </c>
      <c r="O122" s="33">
        <v>2</v>
      </c>
      <c r="P122" s="33">
        <v>0</v>
      </c>
      <c r="Q122" s="33">
        <v>3</v>
      </c>
      <c r="R122" s="33">
        <v>3</v>
      </c>
      <c r="S122" s="33">
        <v>2</v>
      </c>
      <c r="T122" s="33">
        <v>2</v>
      </c>
      <c r="U122" s="33">
        <v>1</v>
      </c>
      <c r="V122" s="33">
        <v>7</v>
      </c>
      <c r="W122" s="33">
        <v>7</v>
      </c>
      <c r="X122" s="33">
        <v>1</v>
      </c>
      <c r="Y122" s="33">
        <v>2</v>
      </c>
      <c r="Z122" s="33">
        <v>0</v>
      </c>
    </row>
    <row r="123" spans="2:26" s="42" customFormat="1" ht="13.5" customHeight="1" x14ac:dyDescent="0.15">
      <c r="B123" s="40">
        <v>17100</v>
      </c>
      <c r="C123" s="23" t="s">
        <v>284</v>
      </c>
      <c r="D123" s="32">
        <v>1</v>
      </c>
      <c r="E123" s="33">
        <v>1</v>
      </c>
      <c r="F123" s="33">
        <v>0</v>
      </c>
      <c r="G123" s="33">
        <v>1</v>
      </c>
      <c r="H123" s="33">
        <v>0</v>
      </c>
      <c r="I123" s="33">
        <v>0</v>
      </c>
      <c r="J123" s="33">
        <v>0</v>
      </c>
      <c r="K123" s="33">
        <v>0</v>
      </c>
      <c r="L123" s="33">
        <v>0</v>
      </c>
      <c r="M123" s="33">
        <v>0</v>
      </c>
      <c r="N123" s="33">
        <v>0</v>
      </c>
      <c r="O123" s="33">
        <v>0</v>
      </c>
      <c r="P123" s="33">
        <v>0</v>
      </c>
      <c r="Q123" s="33">
        <v>0</v>
      </c>
      <c r="R123" s="33">
        <v>0</v>
      </c>
      <c r="S123" s="33">
        <v>0</v>
      </c>
      <c r="T123" s="33">
        <v>0</v>
      </c>
      <c r="U123" s="33">
        <v>0</v>
      </c>
      <c r="V123" s="33">
        <v>0</v>
      </c>
      <c r="W123" s="33">
        <v>0</v>
      </c>
      <c r="X123" s="33">
        <v>0</v>
      </c>
      <c r="Y123" s="33">
        <v>0</v>
      </c>
      <c r="Z123" s="33">
        <v>0</v>
      </c>
    </row>
    <row r="124" spans="2:26" s="42" customFormat="1" ht="13.5" customHeight="1" x14ac:dyDescent="0.15">
      <c r="B124" s="40">
        <v>17200</v>
      </c>
      <c r="C124" s="23" t="s">
        <v>252</v>
      </c>
      <c r="D124" s="32">
        <v>31</v>
      </c>
      <c r="E124" s="33">
        <v>17</v>
      </c>
      <c r="F124" s="33">
        <v>14</v>
      </c>
      <c r="G124" s="33">
        <v>16</v>
      </c>
      <c r="H124" s="33">
        <v>1</v>
      </c>
      <c r="I124" s="33">
        <v>0</v>
      </c>
      <c r="J124" s="33">
        <v>1</v>
      </c>
      <c r="K124" s="33">
        <v>1</v>
      </c>
      <c r="L124" s="33">
        <v>0</v>
      </c>
      <c r="M124" s="33">
        <v>0</v>
      </c>
      <c r="N124" s="33">
        <v>0</v>
      </c>
      <c r="O124" s="33">
        <v>2</v>
      </c>
      <c r="P124" s="33">
        <v>0</v>
      </c>
      <c r="Q124" s="33">
        <v>0</v>
      </c>
      <c r="R124" s="33">
        <v>2</v>
      </c>
      <c r="S124" s="33">
        <v>1</v>
      </c>
      <c r="T124" s="33">
        <v>1</v>
      </c>
      <c r="U124" s="33">
        <v>1</v>
      </c>
      <c r="V124" s="33">
        <v>2</v>
      </c>
      <c r="W124" s="33">
        <v>2</v>
      </c>
      <c r="X124" s="33">
        <v>1</v>
      </c>
      <c r="Y124" s="33">
        <v>0</v>
      </c>
      <c r="Z124" s="33">
        <v>0</v>
      </c>
    </row>
    <row r="125" spans="2:26" s="42" customFormat="1" ht="13.5" customHeight="1" x14ac:dyDescent="0.15">
      <c r="B125" s="40">
        <v>17201</v>
      </c>
      <c r="C125" s="23" t="s">
        <v>253</v>
      </c>
      <c r="D125" s="32">
        <v>19</v>
      </c>
      <c r="E125" s="33">
        <v>10</v>
      </c>
      <c r="F125" s="33">
        <v>9</v>
      </c>
      <c r="G125" s="33">
        <v>10</v>
      </c>
      <c r="H125" s="33">
        <v>1</v>
      </c>
      <c r="I125" s="33">
        <v>0</v>
      </c>
      <c r="J125" s="33">
        <v>0</v>
      </c>
      <c r="K125" s="33">
        <v>0</v>
      </c>
      <c r="L125" s="33">
        <v>0</v>
      </c>
      <c r="M125" s="33">
        <v>0</v>
      </c>
      <c r="N125" s="33">
        <v>0</v>
      </c>
      <c r="O125" s="33">
        <v>2</v>
      </c>
      <c r="P125" s="33">
        <v>0</v>
      </c>
      <c r="Q125" s="33">
        <v>0</v>
      </c>
      <c r="R125" s="33">
        <v>1</v>
      </c>
      <c r="S125" s="33">
        <v>1</v>
      </c>
      <c r="T125" s="33">
        <v>1</v>
      </c>
      <c r="U125" s="33">
        <v>1</v>
      </c>
      <c r="V125" s="33">
        <v>1</v>
      </c>
      <c r="W125" s="33">
        <v>1</v>
      </c>
      <c r="X125" s="33">
        <v>0</v>
      </c>
      <c r="Y125" s="33">
        <v>0</v>
      </c>
      <c r="Z125" s="33">
        <v>0</v>
      </c>
    </row>
    <row r="126" spans="2:26" s="42" customFormat="1" ht="13.5" customHeight="1" x14ac:dyDescent="0.15">
      <c r="B126" s="40">
        <v>17202</v>
      </c>
      <c r="C126" s="23" t="s">
        <v>254</v>
      </c>
      <c r="D126" s="32">
        <v>12</v>
      </c>
      <c r="E126" s="33">
        <v>7</v>
      </c>
      <c r="F126" s="33">
        <v>5</v>
      </c>
      <c r="G126" s="33">
        <v>6</v>
      </c>
      <c r="H126" s="33">
        <v>0</v>
      </c>
      <c r="I126" s="33">
        <v>0</v>
      </c>
      <c r="J126" s="33">
        <v>1</v>
      </c>
      <c r="K126" s="33">
        <v>1</v>
      </c>
      <c r="L126" s="33">
        <v>0</v>
      </c>
      <c r="M126" s="33">
        <v>0</v>
      </c>
      <c r="N126" s="33">
        <v>0</v>
      </c>
      <c r="O126" s="33">
        <v>0</v>
      </c>
      <c r="P126" s="33">
        <v>0</v>
      </c>
      <c r="Q126" s="33">
        <v>0</v>
      </c>
      <c r="R126" s="33">
        <v>1</v>
      </c>
      <c r="S126" s="33">
        <v>0</v>
      </c>
      <c r="T126" s="33">
        <v>0</v>
      </c>
      <c r="U126" s="33">
        <v>0</v>
      </c>
      <c r="V126" s="33">
        <v>1</v>
      </c>
      <c r="W126" s="33">
        <v>1</v>
      </c>
      <c r="X126" s="33">
        <v>1</v>
      </c>
      <c r="Y126" s="33">
        <v>0</v>
      </c>
      <c r="Z126" s="33">
        <v>0</v>
      </c>
    </row>
    <row r="127" spans="2:26" s="42" customFormat="1" ht="13.5" customHeight="1" x14ac:dyDescent="0.15">
      <c r="B127" s="40">
        <v>17300</v>
      </c>
      <c r="C127" s="23" t="s">
        <v>255</v>
      </c>
      <c r="D127" s="32">
        <v>5</v>
      </c>
      <c r="E127" s="33">
        <v>3</v>
      </c>
      <c r="F127" s="33">
        <v>2</v>
      </c>
      <c r="G127" s="33">
        <v>2</v>
      </c>
      <c r="H127" s="33">
        <v>0</v>
      </c>
      <c r="I127" s="33">
        <v>0</v>
      </c>
      <c r="J127" s="33">
        <v>0</v>
      </c>
      <c r="K127" s="33">
        <v>0</v>
      </c>
      <c r="L127" s="33">
        <v>0</v>
      </c>
      <c r="M127" s="33">
        <v>0</v>
      </c>
      <c r="N127" s="33">
        <v>0</v>
      </c>
      <c r="O127" s="33">
        <v>0</v>
      </c>
      <c r="P127" s="33">
        <v>0</v>
      </c>
      <c r="Q127" s="33">
        <v>0</v>
      </c>
      <c r="R127" s="33">
        <v>0</v>
      </c>
      <c r="S127" s="33">
        <v>0</v>
      </c>
      <c r="T127" s="33">
        <v>0</v>
      </c>
      <c r="U127" s="33">
        <v>0</v>
      </c>
      <c r="V127" s="33">
        <v>1</v>
      </c>
      <c r="W127" s="33">
        <v>1</v>
      </c>
      <c r="X127" s="33">
        <v>0</v>
      </c>
      <c r="Y127" s="33">
        <v>1</v>
      </c>
      <c r="Z127" s="33">
        <v>0</v>
      </c>
    </row>
    <row r="128" spans="2:26" s="42" customFormat="1" ht="13.5" customHeight="1" x14ac:dyDescent="0.15">
      <c r="B128" s="40">
        <v>17400</v>
      </c>
      <c r="C128" s="22" t="s">
        <v>256</v>
      </c>
      <c r="D128" s="32">
        <v>30</v>
      </c>
      <c r="E128" s="33">
        <v>11</v>
      </c>
      <c r="F128" s="33">
        <v>19</v>
      </c>
      <c r="G128" s="33">
        <v>16</v>
      </c>
      <c r="H128" s="33">
        <v>0</v>
      </c>
      <c r="I128" s="33">
        <v>0</v>
      </c>
      <c r="J128" s="33">
        <v>1</v>
      </c>
      <c r="K128" s="33">
        <v>0</v>
      </c>
      <c r="L128" s="33">
        <v>0</v>
      </c>
      <c r="M128" s="33">
        <v>1</v>
      </c>
      <c r="N128" s="33">
        <v>1</v>
      </c>
      <c r="O128" s="33">
        <v>0</v>
      </c>
      <c r="P128" s="33">
        <v>0</v>
      </c>
      <c r="Q128" s="33">
        <v>0</v>
      </c>
      <c r="R128" s="33">
        <v>1</v>
      </c>
      <c r="S128" s="33">
        <v>1</v>
      </c>
      <c r="T128" s="33">
        <v>1</v>
      </c>
      <c r="U128" s="33">
        <v>0</v>
      </c>
      <c r="V128" s="33">
        <v>4</v>
      </c>
      <c r="W128" s="33">
        <v>3</v>
      </c>
      <c r="X128" s="33">
        <v>0</v>
      </c>
      <c r="Y128" s="33">
        <v>1</v>
      </c>
      <c r="Z128" s="33">
        <v>0</v>
      </c>
    </row>
    <row r="129" spans="2:26" s="42" customFormat="1" ht="13.5" customHeight="1" x14ac:dyDescent="0.15">
      <c r="B129" s="40">
        <v>17500</v>
      </c>
      <c r="C129" s="22" t="s">
        <v>257</v>
      </c>
      <c r="D129" s="32">
        <v>13</v>
      </c>
      <c r="E129" s="33">
        <v>2</v>
      </c>
      <c r="F129" s="33">
        <v>11</v>
      </c>
      <c r="G129" s="33">
        <v>9</v>
      </c>
      <c r="H129" s="33">
        <v>0</v>
      </c>
      <c r="I129" s="33">
        <v>0</v>
      </c>
      <c r="J129" s="33">
        <v>0</v>
      </c>
      <c r="K129" s="33">
        <v>0</v>
      </c>
      <c r="L129" s="33">
        <v>0</v>
      </c>
      <c r="M129" s="33">
        <v>0</v>
      </c>
      <c r="N129" s="33">
        <v>0</v>
      </c>
      <c r="O129" s="33">
        <v>0</v>
      </c>
      <c r="P129" s="33">
        <v>0</v>
      </c>
      <c r="Q129" s="33">
        <v>3</v>
      </c>
      <c r="R129" s="33">
        <v>0</v>
      </c>
      <c r="S129" s="33">
        <v>0</v>
      </c>
      <c r="T129" s="33">
        <v>0</v>
      </c>
      <c r="U129" s="33">
        <v>0</v>
      </c>
      <c r="V129" s="33">
        <v>0</v>
      </c>
      <c r="W129" s="33">
        <v>1</v>
      </c>
      <c r="X129" s="33">
        <v>0</v>
      </c>
      <c r="Y129" s="33">
        <v>0</v>
      </c>
      <c r="Z129" s="33">
        <v>0</v>
      </c>
    </row>
    <row r="130" spans="2:26" s="42" customFormat="1" ht="18.75" customHeight="1" x14ac:dyDescent="0.15">
      <c r="B130" s="40">
        <v>18000</v>
      </c>
      <c r="C130" s="43" t="s">
        <v>291</v>
      </c>
      <c r="D130" s="32">
        <v>642</v>
      </c>
      <c r="E130" s="33">
        <v>215</v>
      </c>
      <c r="F130" s="33">
        <v>427</v>
      </c>
      <c r="G130" s="33">
        <v>9</v>
      </c>
      <c r="H130" s="33">
        <v>0</v>
      </c>
      <c r="I130" s="33">
        <v>0</v>
      </c>
      <c r="J130" s="33">
        <v>1</v>
      </c>
      <c r="K130" s="33">
        <v>2</v>
      </c>
      <c r="L130" s="33">
        <v>0</v>
      </c>
      <c r="M130" s="33">
        <v>0</v>
      </c>
      <c r="N130" s="33">
        <v>1</v>
      </c>
      <c r="O130" s="33">
        <v>3</v>
      </c>
      <c r="P130" s="33">
        <v>2</v>
      </c>
      <c r="Q130" s="33">
        <v>4</v>
      </c>
      <c r="R130" s="33">
        <v>10</v>
      </c>
      <c r="S130" s="33">
        <v>7</v>
      </c>
      <c r="T130" s="33">
        <v>9</v>
      </c>
      <c r="U130" s="33">
        <v>12</v>
      </c>
      <c r="V130" s="33">
        <v>32</v>
      </c>
      <c r="W130" s="33">
        <v>64</v>
      </c>
      <c r="X130" s="33">
        <v>118</v>
      </c>
      <c r="Y130" s="33">
        <v>368</v>
      </c>
      <c r="Z130" s="33">
        <v>0</v>
      </c>
    </row>
    <row r="131" spans="2:26" s="42" customFormat="1" ht="13.5" customHeight="1" x14ac:dyDescent="0.15">
      <c r="B131" s="40">
        <v>18100</v>
      </c>
      <c r="C131" s="22" t="s">
        <v>258</v>
      </c>
      <c r="D131" s="32">
        <v>546</v>
      </c>
      <c r="E131" s="33">
        <v>154</v>
      </c>
      <c r="F131" s="33">
        <v>392</v>
      </c>
      <c r="G131" s="33">
        <v>0</v>
      </c>
      <c r="H131" s="33">
        <v>0</v>
      </c>
      <c r="I131" s="33">
        <v>0</v>
      </c>
      <c r="J131" s="33">
        <v>0</v>
      </c>
      <c r="K131" s="33">
        <v>0</v>
      </c>
      <c r="L131" s="33">
        <v>0</v>
      </c>
      <c r="M131" s="33">
        <v>0</v>
      </c>
      <c r="N131" s="33">
        <v>0</v>
      </c>
      <c r="O131" s="33">
        <v>0</v>
      </c>
      <c r="P131" s="33">
        <v>0</v>
      </c>
      <c r="Q131" s="33">
        <v>0</v>
      </c>
      <c r="R131" s="33">
        <v>0</v>
      </c>
      <c r="S131" s="33">
        <v>0</v>
      </c>
      <c r="T131" s="33">
        <v>1</v>
      </c>
      <c r="U131" s="33">
        <v>4</v>
      </c>
      <c r="V131" s="33">
        <v>20</v>
      </c>
      <c r="W131" s="33">
        <v>57</v>
      </c>
      <c r="X131" s="33">
        <v>112</v>
      </c>
      <c r="Y131" s="33">
        <v>352</v>
      </c>
      <c r="Z131" s="33">
        <v>0</v>
      </c>
    </row>
    <row r="132" spans="2:26" s="42" customFormat="1" ht="13.5" customHeight="1" x14ac:dyDescent="0.15">
      <c r="B132" s="40">
        <v>18200</v>
      </c>
      <c r="C132" s="22" t="s">
        <v>259</v>
      </c>
      <c r="D132" s="32">
        <v>6</v>
      </c>
      <c r="E132" s="33">
        <v>5</v>
      </c>
      <c r="F132" s="33">
        <v>1</v>
      </c>
      <c r="G132" s="33">
        <v>6</v>
      </c>
      <c r="H132" s="33">
        <v>0</v>
      </c>
      <c r="I132" s="33">
        <v>0</v>
      </c>
      <c r="J132" s="33">
        <v>0</v>
      </c>
      <c r="K132" s="33">
        <v>0</v>
      </c>
      <c r="L132" s="33">
        <v>0</v>
      </c>
      <c r="M132" s="33">
        <v>0</v>
      </c>
      <c r="N132" s="33">
        <v>0</v>
      </c>
      <c r="O132" s="33">
        <v>0</v>
      </c>
      <c r="P132" s="33">
        <v>0</v>
      </c>
      <c r="Q132" s="33">
        <v>0</v>
      </c>
      <c r="R132" s="33">
        <v>0</v>
      </c>
      <c r="S132" s="33">
        <v>0</v>
      </c>
      <c r="T132" s="33">
        <v>0</v>
      </c>
      <c r="U132" s="33">
        <v>0</v>
      </c>
      <c r="V132" s="33">
        <v>0</v>
      </c>
      <c r="W132" s="33">
        <v>0</v>
      </c>
      <c r="X132" s="33">
        <v>0</v>
      </c>
      <c r="Y132" s="33">
        <v>0</v>
      </c>
      <c r="Z132" s="33">
        <v>0</v>
      </c>
    </row>
    <row r="133" spans="2:26" s="42" customFormat="1" x14ac:dyDescent="0.15">
      <c r="B133" s="40">
        <v>18300</v>
      </c>
      <c r="C133" s="41" t="s">
        <v>292</v>
      </c>
      <c r="D133" s="32">
        <v>90</v>
      </c>
      <c r="E133" s="44">
        <v>56</v>
      </c>
      <c r="F133" s="44">
        <v>34</v>
      </c>
      <c r="G133" s="44">
        <v>3</v>
      </c>
      <c r="H133" s="44">
        <v>0</v>
      </c>
      <c r="I133" s="44">
        <v>0</v>
      </c>
      <c r="J133" s="44">
        <v>1</v>
      </c>
      <c r="K133" s="44">
        <v>2</v>
      </c>
      <c r="L133" s="44">
        <v>0</v>
      </c>
      <c r="M133" s="44">
        <v>0</v>
      </c>
      <c r="N133" s="44">
        <v>1</v>
      </c>
      <c r="O133" s="44">
        <v>3</v>
      </c>
      <c r="P133" s="44">
        <v>2</v>
      </c>
      <c r="Q133" s="44">
        <v>4</v>
      </c>
      <c r="R133" s="44">
        <v>10</v>
      </c>
      <c r="S133" s="44">
        <v>7</v>
      </c>
      <c r="T133" s="44">
        <v>8</v>
      </c>
      <c r="U133" s="44">
        <v>8</v>
      </c>
      <c r="V133" s="44">
        <v>12</v>
      </c>
      <c r="W133" s="44">
        <v>7</v>
      </c>
      <c r="X133" s="44">
        <v>6</v>
      </c>
      <c r="Y133" s="44">
        <v>16</v>
      </c>
      <c r="Z133" s="44">
        <v>0</v>
      </c>
    </row>
    <row r="134" spans="2:26" s="42" customFormat="1" ht="18.75" customHeight="1" x14ac:dyDescent="0.15">
      <c r="B134" s="40">
        <v>20000</v>
      </c>
      <c r="C134" s="22" t="s">
        <v>260</v>
      </c>
      <c r="D134" s="32">
        <v>1649</v>
      </c>
      <c r="E134" s="33">
        <v>1059</v>
      </c>
      <c r="F134" s="33">
        <v>590</v>
      </c>
      <c r="G134" s="33">
        <v>15</v>
      </c>
      <c r="H134" s="33">
        <v>2</v>
      </c>
      <c r="I134" s="33">
        <v>3</v>
      </c>
      <c r="J134" s="33">
        <v>35</v>
      </c>
      <c r="K134" s="33">
        <v>64</v>
      </c>
      <c r="L134" s="33">
        <v>57</v>
      </c>
      <c r="M134" s="33">
        <v>62</v>
      </c>
      <c r="N134" s="33">
        <v>79</v>
      </c>
      <c r="O134" s="33">
        <v>85</v>
      </c>
      <c r="P134" s="33">
        <v>81</v>
      </c>
      <c r="Q134" s="33">
        <v>80</v>
      </c>
      <c r="R134" s="33">
        <v>150</v>
      </c>
      <c r="S134" s="33">
        <v>128</v>
      </c>
      <c r="T134" s="33">
        <v>133</v>
      </c>
      <c r="U134" s="33">
        <v>168</v>
      </c>
      <c r="V134" s="33">
        <v>166</v>
      </c>
      <c r="W134" s="33">
        <v>141</v>
      </c>
      <c r="X134" s="33">
        <v>106</v>
      </c>
      <c r="Y134" s="33">
        <v>94</v>
      </c>
      <c r="Z134" s="33">
        <v>0</v>
      </c>
    </row>
    <row r="135" spans="2:26" s="42" customFormat="1" ht="13.5" customHeight="1" x14ac:dyDescent="0.15">
      <c r="B135" s="40">
        <v>20100</v>
      </c>
      <c r="C135" s="22" t="s">
        <v>261</v>
      </c>
      <c r="D135" s="32">
        <v>825</v>
      </c>
      <c r="E135" s="33">
        <v>497</v>
      </c>
      <c r="F135" s="33">
        <v>328</v>
      </c>
      <c r="G135" s="33">
        <v>13</v>
      </c>
      <c r="H135" s="33">
        <v>2</v>
      </c>
      <c r="I135" s="33">
        <v>2</v>
      </c>
      <c r="J135" s="33">
        <v>14</v>
      </c>
      <c r="K135" s="33">
        <v>14</v>
      </c>
      <c r="L135" s="33">
        <v>9</v>
      </c>
      <c r="M135" s="33">
        <v>14</v>
      </c>
      <c r="N135" s="33">
        <v>16</v>
      </c>
      <c r="O135" s="33">
        <v>19</v>
      </c>
      <c r="P135" s="33">
        <v>16</v>
      </c>
      <c r="Q135" s="33">
        <v>27</v>
      </c>
      <c r="R135" s="33">
        <v>44</v>
      </c>
      <c r="S135" s="33">
        <v>39</v>
      </c>
      <c r="T135" s="33">
        <v>61</v>
      </c>
      <c r="U135" s="33">
        <v>113</v>
      </c>
      <c r="V135" s="33">
        <v>129</v>
      </c>
      <c r="W135" s="33">
        <v>122</v>
      </c>
      <c r="X135" s="33">
        <v>90</v>
      </c>
      <c r="Y135" s="33">
        <v>81</v>
      </c>
      <c r="Z135" s="33">
        <v>0</v>
      </c>
    </row>
    <row r="136" spans="2:26" s="42" customFormat="1" ht="13.5" customHeight="1" x14ac:dyDescent="0.15">
      <c r="B136" s="40">
        <v>20101</v>
      </c>
      <c r="C136" s="22" t="s">
        <v>262</v>
      </c>
      <c r="D136" s="32">
        <v>133</v>
      </c>
      <c r="E136" s="33">
        <v>97</v>
      </c>
      <c r="F136" s="33">
        <v>36</v>
      </c>
      <c r="G136" s="33">
        <v>1</v>
      </c>
      <c r="H136" s="33">
        <v>1</v>
      </c>
      <c r="I136" s="33">
        <v>1</v>
      </c>
      <c r="J136" s="33">
        <v>11</v>
      </c>
      <c r="K136" s="33">
        <v>10</v>
      </c>
      <c r="L136" s="33">
        <v>3</v>
      </c>
      <c r="M136" s="33">
        <v>7</v>
      </c>
      <c r="N136" s="33">
        <v>7</v>
      </c>
      <c r="O136" s="33">
        <v>6</v>
      </c>
      <c r="P136" s="33">
        <v>8</v>
      </c>
      <c r="Q136" s="33">
        <v>6</v>
      </c>
      <c r="R136" s="33">
        <v>15</v>
      </c>
      <c r="S136" s="33">
        <v>8</v>
      </c>
      <c r="T136" s="33">
        <v>10</v>
      </c>
      <c r="U136" s="33">
        <v>11</v>
      </c>
      <c r="V136" s="33">
        <v>13</v>
      </c>
      <c r="W136" s="33">
        <v>10</v>
      </c>
      <c r="X136" s="33">
        <v>4</v>
      </c>
      <c r="Y136" s="33">
        <v>1</v>
      </c>
      <c r="Z136" s="33">
        <v>0</v>
      </c>
    </row>
    <row r="137" spans="2:26" s="42" customFormat="1" ht="13.5" customHeight="1" x14ac:dyDescent="0.15">
      <c r="B137" s="40">
        <v>20102</v>
      </c>
      <c r="C137" s="22" t="s">
        <v>280</v>
      </c>
      <c r="D137" s="32">
        <v>124</v>
      </c>
      <c r="E137" s="33">
        <v>75</v>
      </c>
      <c r="F137" s="33">
        <v>49</v>
      </c>
      <c r="G137" s="33">
        <v>0</v>
      </c>
      <c r="H137" s="33">
        <v>0</v>
      </c>
      <c r="I137" s="33">
        <v>1</v>
      </c>
      <c r="J137" s="33">
        <v>0</v>
      </c>
      <c r="K137" s="33">
        <v>0</v>
      </c>
      <c r="L137" s="33">
        <v>2</v>
      </c>
      <c r="M137" s="33">
        <v>3</v>
      </c>
      <c r="N137" s="33">
        <v>2</v>
      </c>
      <c r="O137" s="33">
        <v>2</v>
      </c>
      <c r="P137" s="33">
        <v>1</v>
      </c>
      <c r="Q137" s="33">
        <v>6</v>
      </c>
      <c r="R137" s="33">
        <v>8</v>
      </c>
      <c r="S137" s="33">
        <v>7</v>
      </c>
      <c r="T137" s="33">
        <v>11</v>
      </c>
      <c r="U137" s="33">
        <v>17</v>
      </c>
      <c r="V137" s="33">
        <v>14</v>
      </c>
      <c r="W137" s="33">
        <v>16</v>
      </c>
      <c r="X137" s="33">
        <v>17</v>
      </c>
      <c r="Y137" s="33">
        <v>17</v>
      </c>
      <c r="Z137" s="33">
        <v>0</v>
      </c>
    </row>
    <row r="138" spans="2:26" s="42" customFormat="1" ht="13.5" customHeight="1" x14ac:dyDescent="0.15">
      <c r="B138" s="40">
        <v>20103</v>
      </c>
      <c r="C138" s="22" t="s">
        <v>264</v>
      </c>
      <c r="D138" s="32">
        <v>282</v>
      </c>
      <c r="E138" s="33">
        <v>146</v>
      </c>
      <c r="F138" s="33">
        <v>136</v>
      </c>
      <c r="G138" s="33">
        <v>0</v>
      </c>
      <c r="H138" s="33">
        <v>1</v>
      </c>
      <c r="I138" s="33">
        <v>0</v>
      </c>
      <c r="J138" s="33">
        <v>2</v>
      </c>
      <c r="K138" s="33">
        <v>2</v>
      </c>
      <c r="L138" s="33">
        <v>3</v>
      </c>
      <c r="M138" s="33">
        <v>1</v>
      </c>
      <c r="N138" s="33">
        <v>3</v>
      </c>
      <c r="O138" s="33">
        <v>4</v>
      </c>
      <c r="P138" s="33">
        <v>3</v>
      </c>
      <c r="Q138" s="33">
        <v>3</v>
      </c>
      <c r="R138" s="33">
        <v>9</v>
      </c>
      <c r="S138" s="33">
        <v>10</v>
      </c>
      <c r="T138" s="33">
        <v>26</v>
      </c>
      <c r="U138" s="33">
        <v>53</v>
      </c>
      <c r="V138" s="33">
        <v>59</v>
      </c>
      <c r="W138" s="33">
        <v>55</v>
      </c>
      <c r="X138" s="33">
        <v>33</v>
      </c>
      <c r="Y138" s="33">
        <v>15</v>
      </c>
      <c r="Z138" s="33">
        <v>0</v>
      </c>
    </row>
    <row r="139" spans="2:26" s="42" customFormat="1" ht="13.5" customHeight="1" x14ac:dyDescent="0.15">
      <c r="B139" s="40">
        <v>20104</v>
      </c>
      <c r="C139" s="22" t="s">
        <v>265</v>
      </c>
      <c r="D139" s="32">
        <v>175</v>
      </c>
      <c r="E139" s="33">
        <v>99</v>
      </c>
      <c r="F139" s="33">
        <v>76</v>
      </c>
      <c r="G139" s="33">
        <v>10</v>
      </c>
      <c r="H139" s="33">
        <v>0</v>
      </c>
      <c r="I139" s="33">
        <v>0</v>
      </c>
      <c r="J139" s="33">
        <v>1</v>
      </c>
      <c r="K139" s="33">
        <v>0</v>
      </c>
      <c r="L139" s="33">
        <v>0</v>
      </c>
      <c r="M139" s="33">
        <v>1</v>
      </c>
      <c r="N139" s="33">
        <v>0</v>
      </c>
      <c r="O139" s="33">
        <v>4</v>
      </c>
      <c r="P139" s="33">
        <v>0</v>
      </c>
      <c r="Q139" s="33">
        <v>7</v>
      </c>
      <c r="R139" s="33">
        <v>7</v>
      </c>
      <c r="S139" s="33">
        <v>8</v>
      </c>
      <c r="T139" s="33">
        <v>9</v>
      </c>
      <c r="U139" s="33">
        <v>14</v>
      </c>
      <c r="V139" s="33">
        <v>26</v>
      </c>
      <c r="W139" s="33">
        <v>25</v>
      </c>
      <c r="X139" s="33">
        <v>23</v>
      </c>
      <c r="Y139" s="33">
        <v>40</v>
      </c>
      <c r="Z139" s="33">
        <v>0</v>
      </c>
    </row>
    <row r="140" spans="2:26" s="42" customFormat="1" ht="13.5" customHeight="1" x14ac:dyDescent="0.15">
      <c r="B140" s="40">
        <v>20105</v>
      </c>
      <c r="C140" s="23" t="s">
        <v>308</v>
      </c>
      <c r="D140" s="32">
        <v>18</v>
      </c>
      <c r="E140" s="33">
        <v>11</v>
      </c>
      <c r="F140" s="33">
        <v>7</v>
      </c>
      <c r="G140" s="33">
        <v>1</v>
      </c>
      <c r="H140" s="33">
        <v>0</v>
      </c>
      <c r="I140" s="33">
        <v>0</v>
      </c>
      <c r="J140" s="33">
        <v>0</v>
      </c>
      <c r="K140" s="33">
        <v>0</v>
      </c>
      <c r="L140" s="33">
        <v>0</v>
      </c>
      <c r="M140" s="33">
        <v>0</v>
      </c>
      <c r="N140" s="33">
        <v>0</v>
      </c>
      <c r="O140" s="33">
        <v>1</v>
      </c>
      <c r="P140" s="33">
        <v>0</v>
      </c>
      <c r="Q140" s="33">
        <v>1</v>
      </c>
      <c r="R140" s="33">
        <v>2</v>
      </c>
      <c r="S140" s="33">
        <v>1</v>
      </c>
      <c r="T140" s="33">
        <v>1</v>
      </c>
      <c r="U140" s="33">
        <v>2</v>
      </c>
      <c r="V140" s="33">
        <v>5</v>
      </c>
      <c r="W140" s="33">
        <v>3</v>
      </c>
      <c r="X140" s="33">
        <v>1</v>
      </c>
      <c r="Y140" s="33">
        <v>0</v>
      </c>
      <c r="Z140" s="33">
        <v>0</v>
      </c>
    </row>
    <row r="141" spans="2:26" s="42" customFormat="1" x14ac:dyDescent="0.15">
      <c r="B141" s="40">
        <v>20106</v>
      </c>
      <c r="C141" s="41" t="s">
        <v>293</v>
      </c>
      <c r="D141" s="32">
        <v>6</v>
      </c>
      <c r="E141" s="44">
        <v>4</v>
      </c>
      <c r="F141" s="44">
        <v>2</v>
      </c>
      <c r="G141" s="44">
        <v>0</v>
      </c>
      <c r="H141" s="44">
        <v>0</v>
      </c>
      <c r="I141" s="44">
        <v>0</v>
      </c>
      <c r="J141" s="44">
        <v>0</v>
      </c>
      <c r="K141" s="44">
        <v>0</v>
      </c>
      <c r="L141" s="44">
        <v>0</v>
      </c>
      <c r="M141" s="44">
        <v>1</v>
      </c>
      <c r="N141" s="44">
        <v>3</v>
      </c>
      <c r="O141" s="44">
        <v>1</v>
      </c>
      <c r="P141" s="44">
        <v>0</v>
      </c>
      <c r="Q141" s="44">
        <v>0</v>
      </c>
      <c r="R141" s="44">
        <v>0</v>
      </c>
      <c r="S141" s="44">
        <v>0</v>
      </c>
      <c r="T141" s="44">
        <v>0</v>
      </c>
      <c r="U141" s="44">
        <v>1</v>
      </c>
      <c r="V141" s="44">
        <v>0</v>
      </c>
      <c r="W141" s="44">
        <v>0</v>
      </c>
      <c r="X141" s="44">
        <v>0</v>
      </c>
      <c r="Y141" s="44">
        <v>0</v>
      </c>
      <c r="Z141" s="44">
        <v>0</v>
      </c>
    </row>
    <row r="142" spans="2:26" s="42" customFormat="1" ht="13.5" customHeight="1" x14ac:dyDescent="0.15">
      <c r="B142" s="40">
        <v>20107</v>
      </c>
      <c r="C142" s="22" t="s">
        <v>267</v>
      </c>
      <c r="D142" s="32">
        <v>87</v>
      </c>
      <c r="E142" s="33">
        <v>65</v>
      </c>
      <c r="F142" s="33">
        <v>22</v>
      </c>
      <c r="G142" s="33">
        <v>1</v>
      </c>
      <c r="H142" s="33">
        <v>0</v>
      </c>
      <c r="I142" s="33">
        <v>0</v>
      </c>
      <c r="J142" s="33">
        <v>0</v>
      </c>
      <c r="K142" s="33">
        <v>2</v>
      </c>
      <c r="L142" s="33">
        <v>1</v>
      </c>
      <c r="M142" s="33">
        <v>1</v>
      </c>
      <c r="N142" s="33">
        <v>1</v>
      </c>
      <c r="O142" s="33">
        <v>1</v>
      </c>
      <c r="P142" s="33">
        <v>4</v>
      </c>
      <c r="Q142" s="33">
        <v>4</v>
      </c>
      <c r="R142" s="33">
        <v>3</v>
      </c>
      <c r="S142" s="33">
        <v>5</v>
      </c>
      <c r="T142" s="33">
        <v>4</v>
      </c>
      <c r="U142" s="33">
        <v>15</v>
      </c>
      <c r="V142" s="33">
        <v>12</v>
      </c>
      <c r="W142" s="33">
        <v>13</v>
      </c>
      <c r="X142" s="33">
        <v>12</v>
      </c>
      <c r="Y142" s="33">
        <v>8</v>
      </c>
      <c r="Z142" s="33">
        <v>0</v>
      </c>
    </row>
    <row r="143" spans="2:26" s="42" customFormat="1" x14ac:dyDescent="0.15">
      <c r="B143" s="40">
        <v>20200</v>
      </c>
      <c r="C143" s="22" t="s">
        <v>268</v>
      </c>
      <c r="D143" s="32">
        <v>645</v>
      </c>
      <c r="E143" s="33">
        <v>447</v>
      </c>
      <c r="F143" s="33">
        <v>198</v>
      </c>
      <c r="G143" s="33">
        <v>0</v>
      </c>
      <c r="H143" s="33">
        <v>0</v>
      </c>
      <c r="I143" s="33">
        <v>0</v>
      </c>
      <c r="J143" s="33">
        <v>14</v>
      </c>
      <c r="K143" s="33">
        <v>41</v>
      </c>
      <c r="L143" s="33">
        <v>40</v>
      </c>
      <c r="M143" s="33">
        <v>43</v>
      </c>
      <c r="N143" s="33">
        <v>52</v>
      </c>
      <c r="O143" s="33">
        <v>56</v>
      </c>
      <c r="P143" s="33">
        <v>61</v>
      </c>
      <c r="Q143" s="33">
        <v>47</v>
      </c>
      <c r="R143" s="33">
        <v>89</v>
      </c>
      <c r="S143" s="33">
        <v>68</v>
      </c>
      <c r="T143" s="33">
        <v>54</v>
      </c>
      <c r="U143" s="33">
        <v>38</v>
      </c>
      <c r="V143" s="33">
        <v>25</v>
      </c>
      <c r="W143" s="33">
        <v>11</v>
      </c>
      <c r="X143" s="33">
        <v>4</v>
      </c>
      <c r="Y143" s="33">
        <v>2</v>
      </c>
      <c r="Z143" s="33">
        <v>0</v>
      </c>
    </row>
    <row r="144" spans="2:26" s="42" customFormat="1" x14ac:dyDescent="0.15">
      <c r="B144" s="40">
        <v>20300</v>
      </c>
      <c r="C144" s="22" t="s">
        <v>269</v>
      </c>
      <c r="D144" s="32">
        <v>23</v>
      </c>
      <c r="E144" s="33">
        <v>16</v>
      </c>
      <c r="F144" s="33">
        <v>7</v>
      </c>
      <c r="G144" s="33">
        <v>2</v>
      </c>
      <c r="H144" s="33">
        <v>0</v>
      </c>
      <c r="I144" s="33">
        <v>1</v>
      </c>
      <c r="J144" s="33">
        <v>2</v>
      </c>
      <c r="K144" s="33">
        <v>2</v>
      </c>
      <c r="L144" s="33">
        <v>0</v>
      </c>
      <c r="M144" s="33">
        <v>0</v>
      </c>
      <c r="N144" s="33">
        <v>3</v>
      </c>
      <c r="O144" s="33">
        <v>1</v>
      </c>
      <c r="P144" s="33">
        <v>0</v>
      </c>
      <c r="Q144" s="33">
        <v>0</v>
      </c>
      <c r="R144" s="33">
        <v>1</v>
      </c>
      <c r="S144" s="33">
        <v>4</v>
      </c>
      <c r="T144" s="33">
        <v>3</v>
      </c>
      <c r="U144" s="33">
        <v>2</v>
      </c>
      <c r="V144" s="33">
        <v>1</v>
      </c>
      <c r="W144" s="33">
        <v>1</v>
      </c>
      <c r="X144" s="33">
        <v>0</v>
      </c>
      <c r="Y144" s="33">
        <v>0</v>
      </c>
      <c r="Z144" s="33">
        <v>0</v>
      </c>
    </row>
    <row r="145" spans="2:26" s="42" customFormat="1" x14ac:dyDescent="0.15">
      <c r="B145" s="40">
        <v>20400</v>
      </c>
      <c r="C145" s="22" t="s">
        <v>285</v>
      </c>
      <c r="D145" s="32">
        <v>156</v>
      </c>
      <c r="E145" s="34">
        <v>99</v>
      </c>
      <c r="F145" s="34">
        <v>57</v>
      </c>
      <c r="G145" s="34">
        <v>0</v>
      </c>
      <c r="H145" s="34">
        <v>0</v>
      </c>
      <c r="I145" s="34">
        <v>0</v>
      </c>
      <c r="J145" s="34">
        <v>5</v>
      </c>
      <c r="K145" s="34">
        <v>7</v>
      </c>
      <c r="L145" s="34">
        <v>8</v>
      </c>
      <c r="M145" s="34">
        <v>5</v>
      </c>
      <c r="N145" s="34">
        <v>8</v>
      </c>
      <c r="O145" s="34">
        <v>9</v>
      </c>
      <c r="P145" s="34">
        <v>4</v>
      </c>
      <c r="Q145" s="34">
        <v>6</v>
      </c>
      <c r="R145" s="34">
        <v>16</v>
      </c>
      <c r="S145" s="34">
        <v>17</v>
      </c>
      <c r="T145" s="34">
        <v>15</v>
      </c>
      <c r="U145" s="34">
        <v>15</v>
      </c>
      <c r="V145" s="34">
        <v>11</v>
      </c>
      <c r="W145" s="34">
        <v>7</v>
      </c>
      <c r="X145" s="34">
        <v>12</v>
      </c>
      <c r="Y145" s="34">
        <v>11</v>
      </c>
      <c r="Z145" s="34">
        <v>0</v>
      </c>
    </row>
    <row r="146" spans="2:26" ht="7.5" customHeight="1" thickBot="1" x14ac:dyDescent="0.2">
      <c r="B146" s="24"/>
      <c r="C146" s="24"/>
      <c r="D146" s="19"/>
      <c r="E146" s="19"/>
      <c r="F146" s="19"/>
      <c r="G146" s="19"/>
      <c r="H146" s="19"/>
      <c r="I146" s="19"/>
      <c r="J146" s="19"/>
      <c r="K146" s="19"/>
      <c r="L146" s="19"/>
      <c r="M146" s="19"/>
      <c r="N146" s="19"/>
      <c r="O146" s="19"/>
      <c r="P146" s="19"/>
      <c r="Q146" s="19"/>
      <c r="R146" s="19"/>
      <c r="S146" s="19"/>
      <c r="T146" s="19"/>
      <c r="U146" s="19"/>
      <c r="V146" s="19"/>
      <c r="W146" s="19"/>
      <c r="X146" s="19"/>
      <c r="Y146" s="19"/>
      <c r="Z146" s="19"/>
    </row>
    <row r="147" spans="2:26" ht="13.5" customHeight="1" x14ac:dyDescent="0.15">
      <c r="C147" s="1"/>
      <c r="D147" s="1"/>
      <c r="E147" s="1"/>
      <c r="F147" s="1"/>
      <c r="G147" s="1"/>
      <c r="H147" s="1"/>
      <c r="I147" s="1"/>
      <c r="J147" s="1"/>
      <c r="K147" s="1"/>
      <c r="L147" s="1"/>
      <c r="M147" s="1"/>
      <c r="N147" s="1"/>
      <c r="O147" s="1"/>
      <c r="P147" s="1"/>
      <c r="Q147" s="1"/>
      <c r="R147" s="1"/>
      <c r="S147" s="1"/>
    </row>
  </sheetData>
  <mergeCells count="24">
    <mergeCell ref="G12:G13"/>
    <mergeCell ref="H12:H13"/>
    <mergeCell ref="T12:T13"/>
    <mergeCell ref="U12:U13"/>
    <mergeCell ref="Z12:Z13"/>
    <mergeCell ref="O12:O13"/>
    <mergeCell ref="P12:P13"/>
    <mergeCell ref="Q12:Q13"/>
    <mergeCell ref="B15:C15"/>
    <mergeCell ref="V12:V13"/>
    <mergeCell ref="W12:W13"/>
    <mergeCell ref="X12:X13"/>
    <mergeCell ref="Y12:Y13"/>
    <mergeCell ref="L12:L13"/>
    <mergeCell ref="M12:M13"/>
    <mergeCell ref="B12:B13"/>
    <mergeCell ref="I12:I13"/>
    <mergeCell ref="J12:J13"/>
    <mergeCell ref="K12:K13"/>
    <mergeCell ref="C12:C13"/>
    <mergeCell ref="D12:F12"/>
    <mergeCell ref="R12:R13"/>
    <mergeCell ref="S12:S13"/>
    <mergeCell ref="N12:N13"/>
  </mergeCells>
  <phoneticPr fontId="8"/>
  <pageMargins left="0.75" right="0.75" top="1" bottom="1" header="0.51200000000000001" footer="0.51200000000000001"/>
  <pageSetup paperSize="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dimension ref="A1:Z147"/>
  <sheetViews>
    <sheetView workbookViewId="0"/>
  </sheetViews>
  <sheetFormatPr defaultRowHeight="13.5" x14ac:dyDescent="0.15"/>
  <cols>
    <col min="1" max="1" width="1.625" style="1" customWidth="1"/>
    <col min="2" max="2" width="14.625" style="1" customWidth="1"/>
    <col min="3" max="3" width="70.625" style="9" customWidth="1"/>
    <col min="4" max="19" width="8.875" style="9" customWidth="1"/>
    <col min="20" max="41" width="8.875" style="1" customWidth="1"/>
    <col min="42" max="59" width="8.375" style="1" customWidth="1"/>
    <col min="60" max="16384" width="9" style="1"/>
  </cols>
  <sheetData>
    <row r="1" spans="1:26" x14ac:dyDescent="0.15">
      <c r="A1" s="2" t="s">
        <v>89</v>
      </c>
    </row>
    <row r="2" spans="1:26" ht="17.25" x14ac:dyDescent="0.2">
      <c r="A2" s="5" t="s">
        <v>2</v>
      </c>
    </row>
    <row r="3" spans="1:26" ht="14.25" x14ac:dyDescent="0.15">
      <c r="B3" s="4" t="s">
        <v>49</v>
      </c>
    </row>
    <row r="4" spans="1:26" ht="14.25" x14ac:dyDescent="0.15">
      <c r="B4" s="3" t="s">
        <v>3</v>
      </c>
      <c r="C4" s="11"/>
      <c r="D4" s="11"/>
      <c r="F4" s="11"/>
    </row>
    <row r="5" spans="1:26" s="4" customFormat="1" ht="14.25" x14ac:dyDescent="0.15">
      <c r="B5" s="4" t="s">
        <v>25</v>
      </c>
      <c r="C5" s="12"/>
      <c r="D5" s="12"/>
      <c r="E5" s="12"/>
      <c r="F5" s="12"/>
      <c r="G5" s="12"/>
      <c r="H5" s="12"/>
      <c r="I5" s="12"/>
      <c r="J5" s="12"/>
      <c r="K5" s="12"/>
      <c r="L5" s="12"/>
      <c r="M5" s="12"/>
      <c r="N5" s="12"/>
      <c r="O5" s="12"/>
      <c r="P5" s="12"/>
      <c r="Q5" s="12"/>
      <c r="R5" s="12"/>
      <c r="S5" s="12"/>
    </row>
    <row r="6" spans="1:26" s="4" customFormat="1" ht="14.25" x14ac:dyDescent="0.15">
      <c r="C6" s="12"/>
      <c r="D6" s="12"/>
      <c r="E6" s="12"/>
      <c r="F6" s="12"/>
      <c r="G6" s="12"/>
      <c r="H6" s="12"/>
      <c r="I6" s="12"/>
      <c r="J6" s="12"/>
      <c r="K6" s="12"/>
      <c r="L6" s="12"/>
      <c r="M6" s="12"/>
      <c r="N6" s="12"/>
      <c r="O6" s="12"/>
      <c r="P6" s="12"/>
      <c r="Q6" s="12"/>
      <c r="R6" s="12"/>
      <c r="S6" s="12"/>
    </row>
    <row r="7" spans="1:26" s="4" customFormat="1" ht="18.75" customHeight="1" x14ac:dyDescent="0.15">
      <c r="B7" s="6" t="s">
        <v>91</v>
      </c>
      <c r="C7" s="13"/>
      <c r="D7" s="12"/>
      <c r="E7" s="12"/>
      <c r="F7" s="12"/>
      <c r="G7" s="12"/>
      <c r="H7" s="12"/>
      <c r="I7" s="12"/>
      <c r="J7" s="12"/>
      <c r="K7" s="12"/>
      <c r="L7" s="12"/>
      <c r="M7" s="12"/>
      <c r="N7" s="12"/>
      <c r="O7" s="12"/>
      <c r="P7" s="12"/>
      <c r="Q7" s="12"/>
      <c r="R7" s="12"/>
      <c r="S7" s="12"/>
    </row>
    <row r="8" spans="1:26" ht="13.5" customHeight="1" x14ac:dyDescent="0.15">
      <c r="C8" s="14"/>
      <c r="D8" s="14"/>
      <c r="E8" s="14"/>
      <c r="F8" s="14"/>
      <c r="G8" s="14"/>
      <c r="H8" s="14"/>
      <c r="I8" s="14"/>
      <c r="J8" s="14"/>
      <c r="K8" s="14"/>
    </row>
    <row r="9" spans="1:26" ht="13.5" customHeight="1" x14ac:dyDescent="0.15">
      <c r="B9" s="6" t="s">
        <v>112</v>
      </c>
      <c r="C9" s="14"/>
      <c r="D9" s="14"/>
      <c r="E9" s="14"/>
      <c r="F9" s="14"/>
      <c r="G9" s="14"/>
      <c r="H9" s="14"/>
      <c r="I9" s="14"/>
      <c r="J9" s="14"/>
      <c r="K9" s="14"/>
    </row>
    <row r="10" spans="1:26" ht="13.5" customHeight="1" x14ac:dyDescent="0.15">
      <c r="B10" s="6" t="s">
        <v>306</v>
      </c>
    </row>
    <row r="11" spans="1:26" ht="14.25" thickBot="1" x14ac:dyDescent="0.2">
      <c r="B11" s="96" t="s">
        <v>327</v>
      </c>
      <c r="C11" s="17"/>
      <c r="D11" s="1"/>
      <c r="E11" s="1"/>
      <c r="F11" s="1"/>
      <c r="G11" s="1"/>
      <c r="H11" s="1"/>
      <c r="I11" s="1"/>
      <c r="J11" s="1"/>
      <c r="K11" s="1"/>
      <c r="L11" s="17"/>
      <c r="M11" s="1"/>
      <c r="N11" s="1"/>
      <c r="O11" s="1"/>
      <c r="P11" s="1"/>
      <c r="Q11" s="1"/>
      <c r="R11" s="1"/>
      <c r="S11" s="1"/>
      <c r="Z11" s="77"/>
    </row>
    <row r="12" spans="1:26" ht="13.5" customHeight="1" x14ac:dyDescent="0.15">
      <c r="B12" s="92" t="s">
        <v>288</v>
      </c>
      <c r="C12" s="78" t="s">
        <v>273</v>
      </c>
      <c r="D12" s="81" t="s">
        <v>145</v>
      </c>
      <c r="E12" s="82"/>
      <c r="F12" s="83"/>
      <c r="G12" s="78" t="s">
        <v>5</v>
      </c>
      <c r="H12" s="78" t="s">
        <v>6</v>
      </c>
      <c r="I12" s="78" t="s">
        <v>7</v>
      </c>
      <c r="J12" s="78" t="s">
        <v>8</v>
      </c>
      <c r="K12" s="78" t="s">
        <v>9</v>
      </c>
      <c r="L12" s="78" t="s">
        <v>10</v>
      </c>
      <c r="M12" s="78" t="s">
        <v>11</v>
      </c>
      <c r="N12" s="78" t="s">
        <v>12</v>
      </c>
      <c r="O12" s="78" t="s">
        <v>13</v>
      </c>
      <c r="P12" s="78" t="s">
        <v>14</v>
      </c>
      <c r="Q12" s="78" t="s">
        <v>15</v>
      </c>
      <c r="R12" s="78" t="s">
        <v>16</v>
      </c>
      <c r="S12" s="78" t="s">
        <v>17</v>
      </c>
      <c r="T12" s="78" t="s">
        <v>18</v>
      </c>
      <c r="U12" s="78" t="s">
        <v>19</v>
      </c>
      <c r="V12" s="78" t="s">
        <v>20</v>
      </c>
      <c r="W12" s="78" t="s">
        <v>21</v>
      </c>
      <c r="X12" s="78" t="s">
        <v>22</v>
      </c>
      <c r="Y12" s="78" t="s">
        <v>23</v>
      </c>
      <c r="Z12" s="88" t="s">
        <v>24</v>
      </c>
    </row>
    <row r="13" spans="1:26" ht="13.5" customHeight="1" x14ac:dyDescent="0.15">
      <c r="B13" s="94"/>
      <c r="C13" s="95"/>
      <c r="D13" s="10" t="s">
        <v>144</v>
      </c>
      <c r="E13" s="10" t="s">
        <v>0</v>
      </c>
      <c r="F13" s="10" t="s">
        <v>1</v>
      </c>
      <c r="G13" s="79"/>
      <c r="H13" s="79"/>
      <c r="I13" s="79"/>
      <c r="J13" s="79"/>
      <c r="K13" s="79"/>
      <c r="L13" s="79"/>
      <c r="M13" s="79"/>
      <c r="N13" s="79"/>
      <c r="O13" s="79"/>
      <c r="P13" s="79"/>
      <c r="Q13" s="79"/>
      <c r="R13" s="79"/>
      <c r="S13" s="79"/>
      <c r="T13" s="79"/>
      <c r="U13" s="79"/>
      <c r="V13" s="79"/>
      <c r="W13" s="79"/>
      <c r="X13" s="79"/>
      <c r="Y13" s="79"/>
      <c r="Z13" s="89"/>
    </row>
    <row r="14" spans="1:26" ht="7.5" customHeight="1" x14ac:dyDescent="0.15">
      <c r="B14" s="20"/>
      <c r="C14" s="21"/>
      <c r="D14" s="7"/>
      <c r="E14" s="1"/>
      <c r="F14" s="1"/>
      <c r="G14" s="1"/>
      <c r="H14" s="1"/>
      <c r="I14" s="1"/>
      <c r="J14" s="1"/>
      <c r="K14" s="1"/>
      <c r="L14" s="1"/>
      <c r="M14" s="1"/>
      <c r="N14" s="1"/>
      <c r="O14" s="1"/>
      <c r="P14" s="1"/>
      <c r="Q14" s="1"/>
      <c r="R14" s="1"/>
      <c r="S14" s="1"/>
    </row>
    <row r="15" spans="1:26" s="8" customFormat="1" ht="18.75" customHeight="1" x14ac:dyDescent="0.15">
      <c r="B15" s="90" t="s">
        <v>310</v>
      </c>
      <c r="C15" s="91"/>
      <c r="D15" s="30">
        <v>23333</v>
      </c>
      <c r="E15" s="31">
        <v>13122</v>
      </c>
      <c r="F15" s="31">
        <v>10211</v>
      </c>
      <c r="G15" s="31">
        <v>131</v>
      </c>
      <c r="H15" s="31">
        <v>19</v>
      </c>
      <c r="I15" s="31">
        <v>16</v>
      </c>
      <c r="J15" s="31">
        <v>51</v>
      </c>
      <c r="K15" s="31">
        <v>77</v>
      </c>
      <c r="L15" s="31">
        <v>106</v>
      </c>
      <c r="M15" s="31">
        <v>156</v>
      </c>
      <c r="N15" s="31">
        <v>218</v>
      </c>
      <c r="O15" s="31">
        <v>288</v>
      </c>
      <c r="P15" s="31">
        <v>359</v>
      </c>
      <c r="Q15" s="31">
        <v>662</v>
      </c>
      <c r="R15" s="31">
        <v>1213</v>
      </c>
      <c r="S15" s="31">
        <v>1630</v>
      </c>
      <c r="T15" s="31">
        <v>2063</v>
      </c>
      <c r="U15" s="31">
        <v>2759</v>
      </c>
      <c r="V15" s="31">
        <v>3398</v>
      </c>
      <c r="W15" s="31">
        <v>3553</v>
      </c>
      <c r="X15" s="31">
        <v>3188</v>
      </c>
      <c r="Y15" s="31">
        <v>3445</v>
      </c>
      <c r="Z15" s="31">
        <v>1</v>
      </c>
    </row>
    <row r="16" spans="1:26" s="42" customFormat="1" ht="18.75" customHeight="1" x14ac:dyDescent="0.15">
      <c r="B16" s="40">
        <v>1000</v>
      </c>
      <c r="C16" s="22" t="s">
        <v>146</v>
      </c>
      <c r="D16" s="32">
        <v>533</v>
      </c>
      <c r="E16" s="33">
        <v>301</v>
      </c>
      <c r="F16" s="33">
        <v>232</v>
      </c>
      <c r="G16" s="33">
        <v>1</v>
      </c>
      <c r="H16" s="33">
        <v>0</v>
      </c>
      <c r="I16" s="33">
        <v>0</v>
      </c>
      <c r="J16" s="33">
        <v>1</v>
      </c>
      <c r="K16" s="33">
        <v>2</v>
      </c>
      <c r="L16" s="33">
        <v>2</v>
      </c>
      <c r="M16" s="33">
        <v>2</v>
      </c>
      <c r="N16" s="33">
        <v>2</v>
      </c>
      <c r="O16" s="33">
        <v>7</v>
      </c>
      <c r="P16" s="33">
        <v>4</v>
      </c>
      <c r="Q16" s="33">
        <v>13</v>
      </c>
      <c r="R16" s="33">
        <v>25</v>
      </c>
      <c r="S16" s="33">
        <v>38</v>
      </c>
      <c r="T16" s="33">
        <v>44</v>
      </c>
      <c r="U16" s="33">
        <v>79</v>
      </c>
      <c r="V16" s="33">
        <v>91</v>
      </c>
      <c r="W16" s="33">
        <v>109</v>
      </c>
      <c r="X16" s="33">
        <v>69</v>
      </c>
      <c r="Y16" s="33">
        <v>44</v>
      </c>
      <c r="Z16" s="33">
        <v>0</v>
      </c>
    </row>
    <row r="17" spans="2:26" s="42" customFormat="1" ht="13.5" customHeight="1" x14ac:dyDescent="0.15">
      <c r="B17" s="40">
        <v>1100</v>
      </c>
      <c r="C17" s="22" t="s">
        <v>147</v>
      </c>
      <c r="D17" s="32">
        <v>24</v>
      </c>
      <c r="E17" s="33">
        <v>12</v>
      </c>
      <c r="F17" s="33">
        <v>12</v>
      </c>
      <c r="G17" s="33">
        <v>0</v>
      </c>
      <c r="H17" s="33">
        <v>0</v>
      </c>
      <c r="I17" s="33">
        <v>0</v>
      </c>
      <c r="J17" s="33">
        <v>0</v>
      </c>
      <c r="K17" s="33">
        <v>0</v>
      </c>
      <c r="L17" s="33">
        <v>1</v>
      </c>
      <c r="M17" s="33">
        <v>0</v>
      </c>
      <c r="N17" s="33">
        <v>0</v>
      </c>
      <c r="O17" s="33">
        <v>0</v>
      </c>
      <c r="P17" s="33">
        <v>0</v>
      </c>
      <c r="Q17" s="33">
        <v>1</v>
      </c>
      <c r="R17" s="33">
        <v>0</v>
      </c>
      <c r="S17" s="33">
        <v>2</v>
      </c>
      <c r="T17" s="33">
        <v>3</v>
      </c>
      <c r="U17" s="33">
        <v>2</v>
      </c>
      <c r="V17" s="33">
        <v>2</v>
      </c>
      <c r="W17" s="33">
        <v>3</v>
      </c>
      <c r="X17" s="33">
        <v>9</v>
      </c>
      <c r="Y17" s="33">
        <v>1</v>
      </c>
      <c r="Z17" s="33">
        <v>0</v>
      </c>
    </row>
    <row r="18" spans="2:26" s="42" customFormat="1" ht="13.5" customHeight="1" x14ac:dyDescent="0.15">
      <c r="B18" s="40">
        <v>1200</v>
      </c>
      <c r="C18" s="22" t="s">
        <v>148</v>
      </c>
      <c r="D18" s="32">
        <v>75</v>
      </c>
      <c r="E18" s="33">
        <v>48</v>
      </c>
      <c r="F18" s="33">
        <v>27</v>
      </c>
      <c r="G18" s="33">
        <v>0</v>
      </c>
      <c r="H18" s="33">
        <v>0</v>
      </c>
      <c r="I18" s="33">
        <v>0</v>
      </c>
      <c r="J18" s="33">
        <v>0</v>
      </c>
      <c r="K18" s="33">
        <v>0</v>
      </c>
      <c r="L18" s="33">
        <v>0</v>
      </c>
      <c r="M18" s="33">
        <v>0</v>
      </c>
      <c r="N18" s="33">
        <v>0</v>
      </c>
      <c r="O18" s="33">
        <v>0</v>
      </c>
      <c r="P18" s="33">
        <v>1</v>
      </c>
      <c r="Q18" s="33">
        <v>1</v>
      </c>
      <c r="R18" s="33">
        <v>3</v>
      </c>
      <c r="S18" s="33">
        <v>3</v>
      </c>
      <c r="T18" s="33">
        <v>4</v>
      </c>
      <c r="U18" s="33">
        <v>8</v>
      </c>
      <c r="V18" s="33">
        <v>15</v>
      </c>
      <c r="W18" s="33">
        <v>17</v>
      </c>
      <c r="X18" s="33">
        <v>13</v>
      </c>
      <c r="Y18" s="33">
        <v>10</v>
      </c>
      <c r="Z18" s="33">
        <v>0</v>
      </c>
    </row>
    <row r="19" spans="2:26" s="42" customFormat="1" ht="13.5" customHeight="1" x14ac:dyDescent="0.15">
      <c r="B19" s="40">
        <v>1201</v>
      </c>
      <c r="C19" s="22" t="s">
        <v>149</v>
      </c>
      <c r="D19" s="32">
        <v>69</v>
      </c>
      <c r="E19" s="33">
        <v>47</v>
      </c>
      <c r="F19" s="33">
        <v>22</v>
      </c>
      <c r="G19" s="33">
        <v>0</v>
      </c>
      <c r="H19" s="33">
        <v>0</v>
      </c>
      <c r="I19" s="33">
        <v>0</v>
      </c>
      <c r="J19" s="33">
        <v>0</v>
      </c>
      <c r="K19" s="33">
        <v>0</v>
      </c>
      <c r="L19" s="33">
        <v>0</v>
      </c>
      <c r="M19" s="33">
        <v>0</v>
      </c>
      <c r="N19" s="33">
        <v>0</v>
      </c>
      <c r="O19" s="33">
        <v>0</v>
      </c>
      <c r="P19" s="33">
        <v>1</v>
      </c>
      <c r="Q19" s="33">
        <v>1</v>
      </c>
      <c r="R19" s="33">
        <v>2</v>
      </c>
      <c r="S19" s="33">
        <v>3</v>
      </c>
      <c r="T19" s="33">
        <v>4</v>
      </c>
      <c r="U19" s="33">
        <v>7</v>
      </c>
      <c r="V19" s="33">
        <v>15</v>
      </c>
      <c r="W19" s="33">
        <v>16</v>
      </c>
      <c r="X19" s="33">
        <v>11</v>
      </c>
      <c r="Y19" s="33">
        <v>9</v>
      </c>
      <c r="Z19" s="33">
        <v>0</v>
      </c>
    </row>
    <row r="20" spans="2:26" s="42" customFormat="1" ht="13.5" customHeight="1" x14ac:dyDescent="0.15">
      <c r="B20" s="40">
        <v>1202</v>
      </c>
      <c r="C20" s="22" t="s">
        <v>150</v>
      </c>
      <c r="D20" s="32">
        <v>6</v>
      </c>
      <c r="E20" s="33">
        <v>1</v>
      </c>
      <c r="F20" s="33">
        <v>5</v>
      </c>
      <c r="G20" s="33">
        <v>0</v>
      </c>
      <c r="H20" s="33">
        <v>0</v>
      </c>
      <c r="I20" s="33">
        <v>0</v>
      </c>
      <c r="J20" s="33">
        <v>0</v>
      </c>
      <c r="K20" s="33">
        <v>0</v>
      </c>
      <c r="L20" s="33">
        <v>0</v>
      </c>
      <c r="M20" s="33">
        <v>0</v>
      </c>
      <c r="N20" s="33">
        <v>0</v>
      </c>
      <c r="O20" s="33">
        <v>0</v>
      </c>
      <c r="P20" s="33">
        <v>0</v>
      </c>
      <c r="Q20" s="33">
        <v>0</v>
      </c>
      <c r="R20" s="33">
        <v>1</v>
      </c>
      <c r="S20" s="33">
        <v>0</v>
      </c>
      <c r="T20" s="33">
        <v>0</v>
      </c>
      <c r="U20" s="33">
        <v>1</v>
      </c>
      <c r="V20" s="33">
        <v>0</v>
      </c>
      <c r="W20" s="33">
        <v>1</v>
      </c>
      <c r="X20" s="33">
        <v>2</v>
      </c>
      <c r="Y20" s="33">
        <v>1</v>
      </c>
      <c r="Z20" s="33">
        <v>0</v>
      </c>
    </row>
    <row r="21" spans="2:26" s="42" customFormat="1" ht="13.5" customHeight="1" x14ac:dyDescent="0.15">
      <c r="B21" s="40">
        <v>1300</v>
      </c>
      <c r="C21" s="22" t="s">
        <v>294</v>
      </c>
      <c r="D21" s="32">
        <v>167</v>
      </c>
      <c r="E21" s="33">
        <v>85</v>
      </c>
      <c r="F21" s="33">
        <v>82</v>
      </c>
      <c r="G21" s="33">
        <v>1</v>
      </c>
      <c r="H21" s="33">
        <v>0</v>
      </c>
      <c r="I21" s="33">
        <v>0</v>
      </c>
      <c r="J21" s="33">
        <v>1</v>
      </c>
      <c r="K21" s="33">
        <v>1</v>
      </c>
      <c r="L21" s="33">
        <v>1</v>
      </c>
      <c r="M21" s="33">
        <v>1</v>
      </c>
      <c r="N21" s="33">
        <v>2</v>
      </c>
      <c r="O21" s="33">
        <v>2</v>
      </c>
      <c r="P21" s="33">
        <v>0</v>
      </c>
      <c r="Q21" s="33">
        <v>3</v>
      </c>
      <c r="R21" s="33">
        <v>8</v>
      </c>
      <c r="S21" s="33">
        <v>9</v>
      </c>
      <c r="T21" s="33">
        <v>9</v>
      </c>
      <c r="U21" s="33">
        <v>20</v>
      </c>
      <c r="V21" s="33">
        <v>27</v>
      </c>
      <c r="W21" s="33">
        <v>39</v>
      </c>
      <c r="X21" s="33">
        <v>18</v>
      </c>
      <c r="Y21" s="33">
        <v>25</v>
      </c>
      <c r="Z21" s="33">
        <v>0</v>
      </c>
    </row>
    <row r="22" spans="2:26" s="42" customFormat="1" ht="13.5" customHeight="1" x14ac:dyDescent="0.15">
      <c r="B22" s="40">
        <v>1400</v>
      </c>
      <c r="C22" s="22" t="s">
        <v>151</v>
      </c>
      <c r="D22" s="32">
        <v>152</v>
      </c>
      <c r="E22" s="33">
        <v>80</v>
      </c>
      <c r="F22" s="33">
        <v>72</v>
      </c>
      <c r="G22" s="33">
        <v>0</v>
      </c>
      <c r="H22" s="33">
        <v>0</v>
      </c>
      <c r="I22" s="33">
        <v>0</v>
      </c>
      <c r="J22" s="33">
        <v>0</v>
      </c>
      <c r="K22" s="33">
        <v>1</v>
      </c>
      <c r="L22" s="33">
        <v>0</v>
      </c>
      <c r="M22" s="33">
        <v>0</v>
      </c>
      <c r="N22" s="33">
        <v>0</v>
      </c>
      <c r="O22" s="33">
        <v>4</v>
      </c>
      <c r="P22" s="33">
        <v>2</v>
      </c>
      <c r="Q22" s="33">
        <v>3</v>
      </c>
      <c r="R22" s="33">
        <v>9</v>
      </c>
      <c r="S22" s="33">
        <v>14</v>
      </c>
      <c r="T22" s="33">
        <v>17</v>
      </c>
      <c r="U22" s="33">
        <v>41</v>
      </c>
      <c r="V22" s="33">
        <v>26</v>
      </c>
      <c r="W22" s="33">
        <v>22</v>
      </c>
      <c r="X22" s="33">
        <v>11</v>
      </c>
      <c r="Y22" s="33">
        <v>2</v>
      </c>
      <c r="Z22" s="33">
        <v>0</v>
      </c>
    </row>
    <row r="23" spans="2:26" s="42" customFormat="1" ht="13.5" customHeight="1" x14ac:dyDescent="0.15">
      <c r="B23" s="40">
        <v>1401</v>
      </c>
      <c r="C23" s="22" t="s">
        <v>152</v>
      </c>
      <c r="D23" s="32">
        <v>16</v>
      </c>
      <c r="E23" s="33">
        <v>10</v>
      </c>
      <c r="F23" s="33">
        <v>6</v>
      </c>
      <c r="G23" s="33">
        <v>0</v>
      </c>
      <c r="H23" s="33">
        <v>0</v>
      </c>
      <c r="I23" s="33">
        <v>0</v>
      </c>
      <c r="J23" s="33">
        <v>0</v>
      </c>
      <c r="K23" s="33">
        <v>0</v>
      </c>
      <c r="L23" s="33">
        <v>0</v>
      </c>
      <c r="M23" s="33">
        <v>0</v>
      </c>
      <c r="N23" s="33">
        <v>0</v>
      </c>
      <c r="O23" s="33">
        <v>1</v>
      </c>
      <c r="P23" s="33">
        <v>0</v>
      </c>
      <c r="Q23" s="33">
        <v>0</v>
      </c>
      <c r="R23" s="33">
        <v>2</v>
      </c>
      <c r="S23" s="33">
        <v>2</v>
      </c>
      <c r="T23" s="33">
        <v>2</v>
      </c>
      <c r="U23" s="33">
        <v>5</v>
      </c>
      <c r="V23" s="33">
        <v>1</v>
      </c>
      <c r="W23" s="33">
        <v>2</v>
      </c>
      <c r="X23" s="33">
        <v>1</v>
      </c>
      <c r="Y23" s="33">
        <v>0</v>
      </c>
      <c r="Z23" s="33">
        <v>0</v>
      </c>
    </row>
    <row r="24" spans="2:26" s="42" customFormat="1" ht="13.5" customHeight="1" x14ac:dyDescent="0.15">
      <c r="B24" s="40">
        <v>1402</v>
      </c>
      <c r="C24" s="22" t="s">
        <v>153</v>
      </c>
      <c r="D24" s="32">
        <v>127</v>
      </c>
      <c r="E24" s="33">
        <v>64</v>
      </c>
      <c r="F24" s="33">
        <v>63</v>
      </c>
      <c r="G24" s="33">
        <v>0</v>
      </c>
      <c r="H24" s="33">
        <v>0</v>
      </c>
      <c r="I24" s="33">
        <v>0</v>
      </c>
      <c r="J24" s="33">
        <v>0</v>
      </c>
      <c r="K24" s="33">
        <v>0</v>
      </c>
      <c r="L24" s="33">
        <v>0</v>
      </c>
      <c r="M24" s="33">
        <v>0</v>
      </c>
      <c r="N24" s="33">
        <v>0</v>
      </c>
      <c r="O24" s="33">
        <v>2</v>
      </c>
      <c r="P24" s="33">
        <v>2</v>
      </c>
      <c r="Q24" s="33">
        <v>3</v>
      </c>
      <c r="R24" s="33">
        <v>7</v>
      </c>
      <c r="S24" s="33">
        <v>11</v>
      </c>
      <c r="T24" s="33">
        <v>15</v>
      </c>
      <c r="U24" s="33">
        <v>34</v>
      </c>
      <c r="V24" s="33">
        <v>24</v>
      </c>
      <c r="W24" s="33">
        <v>17</v>
      </c>
      <c r="X24" s="33">
        <v>10</v>
      </c>
      <c r="Y24" s="33">
        <v>2</v>
      </c>
      <c r="Z24" s="33">
        <v>0</v>
      </c>
    </row>
    <row r="25" spans="2:26" s="42" customFormat="1" ht="13.5" customHeight="1" x14ac:dyDescent="0.15">
      <c r="B25" s="40">
        <v>1403</v>
      </c>
      <c r="C25" s="22" t="s">
        <v>154</v>
      </c>
      <c r="D25" s="32">
        <v>9</v>
      </c>
      <c r="E25" s="33">
        <v>6</v>
      </c>
      <c r="F25" s="33">
        <v>3</v>
      </c>
      <c r="G25" s="33">
        <v>0</v>
      </c>
      <c r="H25" s="33">
        <v>0</v>
      </c>
      <c r="I25" s="33">
        <v>0</v>
      </c>
      <c r="J25" s="33">
        <v>0</v>
      </c>
      <c r="K25" s="33">
        <v>1</v>
      </c>
      <c r="L25" s="33">
        <v>0</v>
      </c>
      <c r="M25" s="33">
        <v>0</v>
      </c>
      <c r="N25" s="33">
        <v>0</v>
      </c>
      <c r="O25" s="33">
        <v>1</v>
      </c>
      <c r="P25" s="33">
        <v>0</v>
      </c>
      <c r="Q25" s="33">
        <v>0</v>
      </c>
      <c r="R25" s="33">
        <v>0</v>
      </c>
      <c r="S25" s="33">
        <v>1</v>
      </c>
      <c r="T25" s="33">
        <v>0</v>
      </c>
      <c r="U25" s="33">
        <v>2</v>
      </c>
      <c r="V25" s="33">
        <v>1</v>
      </c>
      <c r="W25" s="33">
        <v>3</v>
      </c>
      <c r="X25" s="33">
        <v>0</v>
      </c>
      <c r="Y25" s="33">
        <v>0</v>
      </c>
      <c r="Z25" s="33">
        <v>0</v>
      </c>
    </row>
    <row r="26" spans="2:26" s="42" customFormat="1" ht="13.5" customHeight="1" x14ac:dyDescent="0.15">
      <c r="B26" s="40">
        <v>1500</v>
      </c>
      <c r="C26" s="22" t="s">
        <v>155</v>
      </c>
      <c r="D26" s="32">
        <v>3</v>
      </c>
      <c r="E26" s="33">
        <v>3</v>
      </c>
      <c r="F26" s="33">
        <v>0</v>
      </c>
      <c r="G26" s="33">
        <v>0</v>
      </c>
      <c r="H26" s="33">
        <v>0</v>
      </c>
      <c r="I26" s="33">
        <v>0</v>
      </c>
      <c r="J26" s="33">
        <v>0</v>
      </c>
      <c r="K26" s="33">
        <v>0</v>
      </c>
      <c r="L26" s="33">
        <v>0</v>
      </c>
      <c r="M26" s="33">
        <v>0</v>
      </c>
      <c r="N26" s="33">
        <v>0</v>
      </c>
      <c r="O26" s="33">
        <v>0</v>
      </c>
      <c r="P26" s="33">
        <v>0</v>
      </c>
      <c r="Q26" s="33">
        <v>2</v>
      </c>
      <c r="R26" s="33">
        <v>0</v>
      </c>
      <c r="S26" s="33">
        <v>1</v>
      </c>
      <c r="T26" s="33">
        <v>0</v>
      </c>
      <c r="U26" s="33">
        <v>0</v>
      </c>
      <c r="V26" s="33">
        <v>0</v>
      </c>
      <c r="W26" s="33">
        <v>0</v>
      </c>
      <c r="X26" s="33">
        <v>0</v>
      </c>
      <c r="Y26" s="33">
        <v>0</v>
      </c>
      <c r="Z26" s="33">
        <v>0</v>
      </c>
    </row>
    <row r="27" spans="2:26" s="42" customFormat="1" ht="13.5" customHeight="1" x14ac:dyDescent="0.15">
      <c r="B27" s="40">
        <v>1600</v>
      </c>
      <c r="C27" s="22" t="s">
        <v>156</v>
      </c>
      <c r="D27" s="32">
        <v>112</v>
      </c>
      <c r="E27" s="33">
        <v>73</v>
      </c>
      <c r="F27" s="33">
        <v>39</v>
      </c>
      <c r="G27" s="33">
        <v>0</v>
      </c>
      <c r="H27" s="33">
        <v>0</v>
      </c>
      <c r="I27" s="33">
        <v>0</v>
      </c>
      <c r="J27" s="33">
        <v>0</v>
      </c>
      <c r="K27" s="33">
        <v>0</v>
      </c>
      <c r="L27" s="33">
        <v>0</v>
      </c>
      <c r="M27" s="33">
        <v>1</v>
      </c>
      <c r="N27" s="33">
        <v>0</v>
      </c>
      <c r="O27" s="33">
        <v>1</v>
      </c>
      <c r="P27" s="33">
        <v>1</v>
      </c>
      <c r="Q27" s="33">
        <v>3</v>
      </c>
      <c r="R27" s="33">
        <v>5</v>
      </c>
      <c r="S27" s="33">
        <v>9</v>
      </c>
      <c r="T27" s="33">
        <v>11</v>
      </c>
      <c r="U27" s="33">
        <v>8</v>
      </c>
      <c r="V27" s="33">
        <v>21</v>
      </c>
      <c r="W27" s="33">
        <v>28</v>
      </c>
      <c r="X27" s="33">
        <v>18</v>
      </c>
      <c r="Y27" s="33">
        <v>6</v>
      </c>
      <c r="Z27" s="33">
        <v>0</v>
      </c>
    </row>
    <row r="28" spans="2:26" s="42" customFormat="1" ht="18.75" customHeight="1" x14ac:dyDescent="0.15">
      <c r="B28" s="40">
        <v>2000</v>
      </c>
      <c r="C28" s="22" t="s">
        <v>157</v>
      </c>
      <c r="D28" s="32">
        <v>7827</v>
      </c>
      <c r="E28" s="33">
        <v>4766</v>
      </c>
      <c r="F28" s="33">
        <v>3061</v>
      </c>
      <c r="G28" s="33">
        <v>2</v>
      </c>
      <c r="H28" s="33">
        <v>6</v>
      </c>
      <c r="I28" s="33">
        <v>5</v>
      </c>
      <c r="J28" s="33">
        <v>5</v>
      </c>
      <c r="K28" s="33">
        <v>3</v>
      </c>
      <c r="L28" s="33">
        <v>13</v>
      </c>
      <c r="M28" s="33">
        <v>33</v>
      </c>
      <c r="N28" s="33">
        <v>55</v>
      </c>
      <c r="O28" s="33">
        <v>92</v>
      </c>
      <c r="P28" s="33">
        <v>132</v>
      </c>
      <c r="Q28" s="33">
        <v>300</v>
      </c>
      <c r="R28" s="33">
        <v>601</v>
      </c>
      <c r="S28" s="33">
        <v>788</v>
      </c>
      <c r="T28" s="33">
        <v>1005</v>
      </c>
      <c r="U28" s="33">
        <v>1215</v>
      </c>
      <c r="V28" s="33">
        <v>1262</v>
      </c>
      <c r="W28" s="33">
        <v>1117</v>
      </c>
      <c r="X28" s="33">
        <v>731</v>
      </c>
      <c r="Y28" s="33">
        <v>462</v>
      </c>
      <c r="Z28" s="33">
        <v>0</v>
      </c>
    </row>
    <row r="29" spans="2:26" s="42" customFormat="1" ht="13.5" customHeight="1" x14ac:dyDescent="0.15">
      <c r="B29" s="40">
        <v>2100</v>
      </c>
      <c r="C29" s="22" t="s">
        <v>158</v>
      </c>
      <c r="D29" s="32">
        <v>7642</v>
      </c>
      <c r="E29" s="33">
        <v>4673</v>
      </c>
      <c r="F29" s="33">
        <v>2969</v>
      </c>
      <c r="G29" s="33">
        <v>2</v>
      </c>
      <c r="H29" s="33">
        <v>4</v>
      </c>
      <c r="I29" s="33">
        <v>5</v>
      </c>
      <c r="J29" s="33">
        <v>5</v>
      </c>
      <c r="K29" s="33">
        <v>3</v>
      </c>
      <c r="L29" s="33">
        <v>13</v>
      </c>
      <c r="M29" s="33">
        <v>32</v>
      </c>
      <c r="N29" s="33">
        <v>55</v>
      </c>
      <c r="O29" s="33">
        <v>89</v>
      </c>
      <c r="P29" s="33">
        <v>132</v>
      </c>
      <c r="Q29" s="33">
        <v>293</v>
      </c>
      <c r="R29" s="33">
        <v>597</v>
      </c>
      <c r="S29" s="33">
        <v>772</v>
      </c>
      <c r="T29" s="33">
        <v>988</v>
      </c>
      <c r="U29" s="33">
        <v>1185</v>
      </c>
      <c r="V29" s="33">
        <v>1230</v>
      </c>
      <c r="W29" s="33">
        <v>1090</v>
      </c>
      <c r="X29" s="33">
        <v>707</v>
      </c>
      <c r="Y29" s="33">
        <v>440</v>
      </c>
      <c r="Z29" s="33">
        <v>0</v>
      </c>
    </row>
    <row r="30" spans="2:26" s="42" customFormat="1" ht="13.5" customHeight="1" x14ac:dyDescent="0.15">
      <c r="B30" s="40">
        <v>2101</v>
      </c>
      <c r="C30" s="22" t="s">
        <v>159</v>
      </c>
      <c r="D30" s="32">
        <v>139</v>
      </c>
      <c r="E30" s="33">
        <v>111</v>
      </c>
      <c r="F30" s="33">
        <v>28</v>
      </c>
      <c r="G30" s="33">
        <v>0</v>
      </c>
      <c r="H30" s="33">
        <v>0</v>
      </c>
      <c r="I30" s="33">
        <v>0</v>
      </c>
      <c r="J30" s="33">
        <v>0</v>
      </c>
      <c r="K30" s="33">
        <v>0</v>
      </c>
      <c r="L30" s="33">
        <v>0</v>
      </c>
      <c r="M30" s="33">
        <v>1</v>
      </c>
      <c r="N30" s="33">
        <v>2</v>
      </c>
      <c r="O30" s="33">
        <v>0</v>
      </c>
      <c r="P30" s="33">
        <v>1</v>
      </c>
      <c r="Q30" s="33">
        <v>5</v>
      </c>
      <c r="R30" s="33">
        <v>13</v>
      </c>
      <c r="S30" s="33">
        <v>16</v>
      </c>
      <c r="T30" s="33">
        <v>18</v>
      </c>
      <c r="U30" s="33">
        <v>23</v>
      </c>
      <c r="V30" s="33">
        <v>22</v>
      </c>
      <c r="W30" s="33">
        <v>19</v>
      </c>
      <c r="X30" s="33">
        <v>11</v>
      </c>
      <c r="Y30" s="33">
        <v>8</v>
      </c>
      <c r="Z30" s="33">
        <v>0</v>
      </c>
    </row>
    <row r="31" spans="2:26" s="42" customFormat="1" ht="13.5" customHeight="1" x14ac:dyDescent="0.15">
      <c r="B31" s="40">
        <v>2102</v>
      </c>
      <c r="C31" s="22" t="s">
        <v>160</v>
      </c>
      <c r="D31" s="32">
        <v>317</v>
      </c>
      <c r="E31" s="33">
        <v>279</v>
      </c>
      <c r="F31" s="33">
        <v>38</v>
      </c>
      <c r="G31" s="33">
        <v>0</v>
      </c>
      <c r="H31" s="33">
        <v>0</v>
      </c>
      <c r="I31" s="33">
        <v>0</v>
      </c>
      <c r="J31" s="33">
        <v>0</v>
      </c>
      <c r="K31" s="33">
        <v>0</v>
      </c>
      <c r="L31" s="33">
        <v>0</v>
      </c>
      <c r="M31" s="33">
        <v>0</v>
      </c>
      <c r="N31" s="33">
        <v>0</v>
      </c>
      <c r="O31" s="33">
        <v>1</v>
      </c>
      <c r="P31" s="33">
        <v>7</v>
      </c>
      <c r="Q31" s="33">
        <v>8</v>
      </c>
      <c r="R31" s="33">
        <v>34</v>
      </c>
      <c r="S31" s="33">
        <v>65</v>
      </c>
      <c r="T31" s="33">
        <v>66</v>
      </c>
      <c r="U31" s="33">
        <v>39</v>
      </c>
      <c r="V31" s="33">
        <v>51</v>
      </c>
      <c r="W31" s="33">
        <v>26</v>
      </c>
      <c r="X31" s="33">
        <v>14</v>
      </c>
      <c r="Y31" s="33">
        <v>6</v>
      </c>
      <c r="Z31" s="33">
        <v>0</v>
      </c>
    </row>
    <row r="32" spans="2:26" s="42" customFormat="1" ht="13.5" customHeight="1" x14ac:dyDescent="0.15">
      <c r="B32" s="40">
        <v>2103</v>
      </c>
      <c r="C32" s="22" t="s">
        <v>161</v>
      </c>
      <c r="D32" s="32">
        <v>1174</v>
      </c>
      <c r="E32" s="33">
        <v>785</v>
      </c>
      <c r="F32" s="33">
        <v>389</v>
      </c>
      <c r="G32" s="33">
        <v>0</v>
      </c>
      <c r="H32" s="33">
        <v>0</v>
      </c>
      <c r="I32" s="33">
        <v>0</v>
      </c>
      <c r="J32" s="33">
        <v>0</v>
      </c>
      <c r="K32" s="33">
        <v>0</v>
      </c>
      <c r="L32" s="33">
        <v>2</v>
      </c>
      <c r="M32" s="33">
        <v>4</v>
      </c>
      <c r="N32" s="33">
        <v>6</v>
      </c>
      <c r="O32" s="33">
        <v>7</v>
      </c>
      <c r="P32" s="33">
        <v>15</v>
      </c>
      <c r="Q32" s="33">
        <v>44</v>
      </c>
      <c r="R32" s="33">
        <v>76</v>
      </c>
      <c r="S32" s="33">
        <v>102</v>
      </c>
      <c r="T32" s="33">
        <v>138</v>
      </c>
      <c r="U32" s="33">
        <v>181</v>
      </c>
      <c r="V32" s="33">
        <v>195</v>
      </c>
      <c r="W32" s="33">
        <v>192</v>
      </c>
      <c r="X32" s="33">
        <v>127</v>
      </c>
      <c r="Y32" s="33">
        <v>85</v>
      </c>
      <c r="Z32" s="33">
        <v>0</v>
      </c>
    </row>
    <row r="33" spans="2:26" s="42" customFormat="1" ht="13.5" customHeight="1" x14ac:dyDescent="0.15">
      <c r="B33" s="40">
        <v>2104</v>
      </c>
      <c r="C33" s="22" t="s">
        <v>162</v>
      </c>
      <c r="D33" s="32">
        <v>690</v>
      </c>
      <c r="E33" s="33">
        <v>373</v>
      </c>
      <c r="F33" s="33">
        <v>317</v>
      </c>
      <c r="G33" s="33">
        <v>0</v>
      </c>
      <c r="H33" s="33">
        <v>0</v>
      </c>
      <c r="I33" s="33">
        <v>0</v>
      </c>
      <c r="J33" s="33">
        <v>0</v>
      </c>
      <c r="K33" s="33">
        <v>0</v>
      </c>
      <c r="L33" s="33">
        <v>0</v>
      </c>
      <c r="M33" s="33">
        <v>2</v>
      </c>
      <c r="N33" s="33">
        <v>6</v>
      </c>
      <c r="O33" s="33">
        <v>9</v>
      </c>
      <c r="P33" s="33">
        <v>11</v>
      </c>
      <c r="Q33" s="33">
        <v>18</v>
      </c>
      <c r="R33" s="33">
        <v>45</v>
      </c>
      <c r="S33" s="33">
        <v>66</v>
      </c>
      <c r="T33" s="33">
        <v>69</v>
      </c>
      <c r="U33" s="33">
        <v>107</v>
      </c>
      <c r="V33" s="33">
        <v>123</v>
      </c>
      <c r="W33" s="33">
        <v>94</v>
      </c>
      <c r="X33" s="33">
        <v>76</v>
      </c>
      <c r="Y33" s="33">
        <v>64</v>
      </c>
      <c r="Z33" s="33">
        <v>0</v>
      </c>
    </row>
    <row r="34" spans="2:26" s="42" customFormat="1" ht="13.5" customHeight="1" x14ac:dyDescent="0.15">
      <c r="B34" s="40">
        <v>2105</v>
      </c>
      <c r="C34" s="22" t="s">
        <v>163</v>
      </c>
      <c r="D34" s="32">
        <v>394</v>
      </c>
      <c r="E34" s="33">
        <v>258</v>
      </c>
      <c r="F34" s="33">
        <v>136</v>
      </c>
      <c r="G34" s="33">
        <v>0</v>
      </c>
      <c r="H34" s="33">
        <v>0</v>
      </c>
      <c r="I34" s="33">
        <v>0</v>
      </c>
      <c r="J34" s="33">
        <v>0</v>
      </c>
      <c r="K34" s="33">
        <v>0</v>
      </c>
      <c r="L34" s="33">
        <v>0</v>
      </c>
      <c r="M34" s="33">
        <v>2</v>
      </c>
      <c r="N34" s="33">
        <v>3</v>
      </c>
      <c r="O34" s="33">
        <v>4</v>
      </c>
      <c r="P34" s="33">
        <v>15</v>
      </c>
      <c r="Q34" s="33">
        <v>22</v>
      </c>
      <c r="R34" s="33">
        <v>34</v>
      </c>
      <c r="S34" s="33">
        <v>36</v>
      </c>
      <c r="T34" s="33">
        <v>54</v>
      </c>
      <c r="U34" s="33">
        <v>72</v>
      </c>
      <c r="V34" s="33">
        <v>52</v>
      </c>
      <c r="W34" s="33">
        <v>48</v>
      </c>
      <c r="X34" s="33">
        <v>34</v>
      </c>
      <c r="Y34" s="33">
        <v>18</v>
      </c>
      <c r="Z34" s="33">
        <v>0</v>
      </c>
    </row>
    <row r="35" spans="2:26" s="42" customFormat="1" ht="13.5" customHeight="1" x14ac:dyDescent="0.15">
      <c r="B35" s="40">
        <v>2106</v>
      </c>
      <c r="C35" s="22" t="s">
        <v>164</v>
      </c>
      <c r="D35" s="32">
        <v>760</v>
      </c>
      <c r="E35" s="33">
        <v>509</v>
      </c>
      <c r="F35" s="33">
        <v>251</v>
      </c>
      <c r="G35" s="33">
        <v>0</v>
      </c>
      <c r="H35" s="33">
        <v>1</v>
      </c>
      <c r="I35" s="33">
        <v>0</v>
      </c>
      <c r="J35" s="33">
        <v>0</v>
      </c>
      <c r="K35" s="33">
        <v>0</v>
      </c>
      <c r="L35" s="33">
        <v>0</v>
      </c>
      <c r="M35" s="33">
        <v>1</v>
      </c>
      <c r="N35" s="33">
        <v>3</v>
      </c>
      <c r="O35" s="33">
        <v>5</v>
      </c>
      <c r="P35" s="33">
        <v>8</v>
      </c>
      <c r="Q35" s="33">
        <v>26</v>
      </c>
      <c r="R35" s="33">
        <v>52</v>
      </c>
      <c r="S35" s="33">
        <v>77</v>
      </c>
      <c r="T35" s="33">
        <v>112</v>
      </c>
      <c r="U35" s="33">
        <v>174</v>
      </c>
      <c r="V35" s="33">
        <v>136</v>
      </c>
      <c r="W35" s="33">
        <v>105</v>
      </c>
      <c r="X35" s="33">
        <v>39</v>
      </c>
      <c r="Y35" s="33">
        <v>21</v>
      </c>
      <c r="Z35" s="33">
        <v>0</v>
      </c>
    </row>
    <row r="36" spans="2:26" s="42" customFormat="1" ht="13.5" customHeight="1" x14ac:dyDescent="0.15">
      <c r="B36" s="40">
        <v>2107</v>
      </c>
      <c r="C36" s="22" t="s">
        <v>165</v>
      </c>
      <c r="D36" s="32">
        <v>305</v>
      </c>
      <c r="E36" s="33">
        <v>155</v>
      </c>
      <c r="F36" s="33">
        <v>150</v>
      </c>
      <c r="G36" s="33">
        <v>0</v>
      </c>
      <c r="H36" s="33">
        <v>0</v>
      </c>
      <c r="I36" s="33">
        <v>0</v>
      </c>
      <c r="J36" s="33">
        <v>0</v>
      </c>
      <c r="K36" s="33">
        <v>0</v>
      </c>
      <c r="L36" s="33">
        <v>1</v>
      </c>
      <c r="M36" s="33">
        <v>0</v>
      </c>
      <c r="N36" s="33">
        <v>0</v>
      </c>
      <c r="O36" s="33">
        <v>1</v>
      </c>
      <c r="P36" s="33">
        <v>3</v>
      </c>
      <c r="Q36" s="33">
        <v>4</v>
      </c>
      <c r="R36" s="33">
        <v>17</v>
      </c>
      <c r="S36" s="33">
        <v>18</v>
      </c>
      <c r="T36" s="33">
        <v>29</v>
      </c>
      <c r="U36" s="33">
        <v>44</v>
      </c>
      <c r="V36" s="33">
        <v>57</v>
      </c>
      <c r="W36" s="33">
        <v>58</v>
      </c>
      <c r="X36" s="33">
        <v>46</v>
      </c>
      <c r="Y36" s="33">
        <v>27</v>
      </c>
      <c r="Z36" s="33">
        <v>0</v>
      </c>
    </row>
    <row r="37" spans="2:26" s="42" customFormat="1" ht="13.5" customHeight="1" x14ac:dyDescent="0.15">
      <c r="B37" s="40">
        <v>2108</v>
      </c>
      <c r="C37" s="22" t="s">
        <v>166</v>
      </c>
      <c r="D37" s="32">
        <v>484</v>
      </c>
      <c r="E37" s="33">
        <v>279</v>
      </c>
      <c r="F37" s="33">
        <v>205</v>
      </c>
      <c r="G37" s="33">
        <v>0</v>
      </c>
      <c r="H37" s="33">
        <v>0</v>
      </c>
      <c r="I37" s="33">
        <v>0</v>
      </c>
      <c r="J37" s="33">
        <v>0</v>
      </c>
      <c r="K37" s="33">
        <v>0</v>
      </c>
      <c r="L37" s="33">
        <v>1</v>
      </c>
      <c r="M37" s="33">
        <v>1</v>
      </c>
      <c r="N37" s="33">
        <v>2</v>
      </c>
      <c r="O37" s="33">
        <v>5</v>
      </c>
      <c r="P37" s="33">
        <v>10</v>
      </c>
      <c r="Q37" s="33">
        <v>15</v>
      </c>
      <c r="R37" s="33">
        <v>51</v>
      </c>
      <c r="S37" s="33">
        <v>68</v>
      </c>
      <c r="T37" s="33">
        <v>62</v>
      </c>
      <c r="U37" s="33">
        <v>86</v>
      </c>
      <c r="V37" s="33">
        <v>59</v>
      </c>
      <c r="W37" s="33">
        <v>55</v>
      </c>
      <c r="X37" s="33">
        <v>43</v>
      </c>
      <c r="Y37" s="33">
        <v>26</v>
      </c>
      <c r="Z37" s="33">
        <v>0</v>
      </c>
    </row>
    <row r="38" spans="2:26" s="42" customFormat="1" ht="13.5" customHeight="1" x14ac:dyDescent="0.15">
      <c r="B38" s="40">
        <v>2109</v>
      </c>
      <c r="C38" s="22" t="s">
        <v>167</v>
      </c>
      <c r="D38" s="32">
        <v>27</v>
      </c>
      <c r="E38" s="33">
        <v>24</v>
      </c>
      <c r="F38" s="33">
        <v>3</v>
      </c>
      <c r="G38" s="33">
        <v>0</v>
      </c>
      <c r="H38" s="33">
        <v>0</v>
      </c>
      <c r="I38" s="33">
        <v>0</v>
      </c>
      <c r="J38" s="33">
        <v>0</v>
      </c>
      <c r="K38" s="33">
        <v>0</v>
      </c>
      <c r="L38" s="33">
        <v>0</v>
      </c>
      <c r="M38" s="33">
        <v>0</v>
      </c>
      <c r="N38" s="33">
        <v>0</v>
      </c>
      <c r="O38" s="33">
        <v>0</v>
      </c>
      <c r="P38" s="33">
        <v>0</v>
      </c>
      <c r="Q38" s="33">
        <v>0</v>
      </c>
      <c r="R38" s="33">
        <v>2</v>
      </c>
      <c r="S38" s="33">
        <v>1</v>
      </c>
      <c r="T38" s="33">
        <v>5</v>
      </c>
      <c r="U38" s="33">
        <v>6</v>
      </c>
      <c r="V38" s="33">
        <v>4</v>
      </c>
      <c r="W38" s="33">
        <v>5</v>
      </c>
      <c r="X38" s="33">
        <v>4</v>
      </c>
      <c r="Y38" s="33">
        <v>0</v>
      </c>
      <c r="Z38" s="33">
        <v>0</v>
      </c>
    </row>
    <row r="39" spans="2:26" s="42" customFormat="1" ht="13.5" customHeight="1" x14ac:dyDescent="0.15">
      <c r="B39" s="40">
        <v>2110</v>
      </c>
      <c r="C39" s="22" t="s">
        <v>168</v>
      </c>
      <c r="D39" s="32">
        <v>1298</v>
      </c>
      <c r="E39" s="33">
        <v>920</v>
      </c>
      <c r="F39" s="33">
        <v>378</v>
      </c>
      <c r="G39" s="33">
        <v>0</v>
      </c>
      <c r="H39" s="33">
        <v>0</v>
      </c>
      <c r="I39" s="33">
        <v>0</v>
      </c>
      <c r="J39" s="33">
        <v>0</v>
      </c>
      <c r="K39" s="33">
        <v>0</v>
      </c>
      <c r="L39" s="33">
        <v>0</v>
      </c>
      <c r="M39" s="33">
        <v>4</v>
      </c>
      <c r="N39" s="33">
        <v>8</v>
      </c>
      <c r="O39" s="33">
        <v>14</v>
      </c>
      <c r="P39" s="33">
        <v>17</v>
      </c>
      <c r="Q39" s="33">
        <v>41</v>
      </c>
      <c r="R39" s="33">
        <v>85</v>
      </c>
      <c r="S39" s="33">
        <v>119</v>
      </c>
      <c r="T39" s="33">
        <v>170</v>
      </c>
      <c r="U39" s="33">
        <v>201</v>
      </c>
      <c r="V39" s="33">
        <v>231</v>
      </c>
      <c r="W39" s="33">
        <v>219</v>
      </c>
      <c r="X39" s="33">
        <v>123</v>
      </c>
      <c r="Y39" s="33">
        <v>66</v>
      </c>
      <c r="Z39" s="33">
        <v>0</v>
      </c>
    </row>
    <row r="40" spans="2:26" s="42" customFormat="1" ht="13.5" customHeight="1" x14ac:dyDescent="0.15">
      <c r="B40" s="40">
        <v>2111</v>
      </c>
      <c r="C40" s="22" t="s">
        <v>169</v>
      </c>
      <c r="D40" s="32">
        <v>25</v>
      </c>
      <c r="E40" s="33">
        <v>19</v>
      </c>
      <c r="F40" s="33">
        <v>6</v>
      </c>
      <c r="G40" s="33">
        <v>0</v>
      </c>
      <c r="H40" s="33">
        <v>0</v>
      </c>
      <c r="I40" s="33">
        <v>0</v>
      </c>
      <c r="J40" s="33">
        <v>0</v>
      </c>
      <c r="K40" s="33">
        <v>0</v>
      </c>
      <c r="L40" s="33">
        <v>1</v>
      </c>
      <c r="M40" s="33">
        <v>1</v>
      </c>
      <c r="N40" s="33">
        <v>0</v>
      </c>
      <c r="O40" s="33">
        <v>0</v>
      </c>
      <c r="P40" s="33">
        <v>2</v>
      </c>
      <c r="Q40" s="33">
        <v>2</v>
      </c>
      <c r="R40" s="33">
        <v>2</v>
      </c>
      <c r="S40" s="33">
        <v>2</v>
      </c>
      <c r="T40" s="33">
        <v>5</v>
      </c>
      <c r="U40" s="33">
        <v>2</v>
      </c>
      <c r="V40" s="33">
        <v>2</v>
      </c>
      <c r="W40" s="33">
        <v>2</v>
      </c>
      <c r="X40" s="33">
        <v>3</v>
      </c>
      <c r="Y40" s="33">
        <v>1</v>
      </c>
      <c r="Z40" s="33">
        <v>0</v>
      </c>
    </row>
    <row r="41" spans="2:26" s="42" customFormat="1" ht="13.5" customHeight="1" x14ac:dyDescent="0.15">
      <c r="B41" s="40">
        <v>2112</v>
      </c>
      <c r="C41" s="22" t="s">
        <v>170</v>
      </c>
      <c r="D41" s="32">
        <v>314</v>
      </c>
      <c r="E41" s="33">
        <v>2</v>
      </c>
      <c r="F41" s="33">
        <v>312</v>
      </c>
      <c r="G41" s="33">
        <v>0</v>
      </c>
      <c r="H41" s="33">
        <v>0</v>
      </c>
      <c r="I41" s="33">
        <v>0</v>
      </c>
      <c r="J41" s="33">
        <v>0</v>
      </c>
      <c r="K41" s="33">
        <v>0</v>
      </c>
      <c r="L41" s="33">
        <v>0</v>
      </c>
      <c r="M41" s="33">
        <v>4</v>
      </c>
      <c r="N41" s="33">
        <v>10</v>
      </c>
      <c r="O41" s="33">
        <v>14</v>
      </c>
      <c r="P41" s="33">
        <v>16</v>
      </c>
      <c r="Q41" s="33">
        <v>39</v>
      </c>
      <c r="R41" s="33">
        <v>63</v>
      </c>
      <c r="S41" s="33">
        <v>41</v>
      </c>
      <c r="T41" s="33">
        <v>24</v>
      </c>
      <c r="U41" s="33">
        <v>32</v>
      </c>
      <c r="V41" s="33">
        <v>29</v>
      </c>
      <c r="W41" s="33">
        <v>23</v>
      </c>
      <c r="X41" s="33">
        <v>14</v>
      </c>
      <c r="Y41" s="33">
        <v>5</v>
      </c>
      <c r="Z41" s="33">
        <v>0</v>
      </c>
    </row>
    <row r="42" spans="2:26" s="42" customFormat="1" ht="13.5" customHeight="1" x14ac:dyDescent="0.15">
      <c r="B42" s="40">
        <v>2113</v>
      </c>
      <c r="C42" s="22" t="s">
        <v>171</v>
      </c>
      <c r="D42" s="32">
        <v>130</v>
      </c>
      <c r="E42" s="33">
        <v>0</v>
      </c>
      <c r="F42" s="33">
        <v>130</v>
      </c>
      <c r="G42" s="33">
        <v>0</v>
      </c>
      <c r="H42" s="33">
        <v>0</v>
      </c>
      <c r="I42" s="33">
        <v>0</v>
      </c>
      <c r="J42" s="33">
        <v>0</v>
      </c>
      <c r="K42" s="33">
        <v>0</v>
      </c>
      <c r="L42" s="33">
        <v>1</v>
      </c>
      <c r="M42" s="33">
        <v>0</v>
      </c>
      <c r="N42" s="33">
        <v>1</v>
      </c>
      <c r="O42" s="33">
        <v>3</v>
      </c>
      <c r="P42" s="33">
        <v>3</v>
      </c>
      <c r="Q42" s="33">
        <v>15</v>
      </c>
      <c r="R42" s="33">
        <v>19</v>
      </c>
      <c r="S42" s="33">
        <v>16</v>
      </c>
      <c r="T42" s="33">
        <v>15</v>
      </c>
      <c r="U42" s="33">
        <v>12</v>
      </c>
      <c r="V42" s="33">
        <v>12</v>
      </c>
      <c r="W42" s="33">
        <v>14</v>
      </c>
      <c r="X42" s="33">
        <v>10</v>
      </c>
      <c r="Y42" s="33">
        <v>9</v>
      </c>
      <c r="Z42" s="33">
        <v>0</v>
      </c>
    </row>
    <row r="43" spans="2:26" s="42" customFormat="1" ht="13.5" customHeight="1" x14ac:dyDescent="0.15">
      <c r="B43" s="40">
        <v>2114</v>
      </c>
      <c r="C43" s="22" t="s">
        <v>172</v>
      </c>
      <c r="D43" s="32">
        <v>126</v>
      </c>
      <c r="E43" s="33">
        <v>0</v>
      </c>
      <c r="F43" s="33">
        <v>126</v>
      </c>
      <c r="G43" s="33">
        <v>0</v>
      </c>
      <c r="H43" s="33">
        <v>0</v>
      </c>
      <c r="I43" s="33">
        <v>0</v>
      </c>
      <c r="J43" s="33">
        <v>0</v>
      </c>
      <c r="K43" s="33">
        <v>1</v>
      </c>
      <c r="L43" s="33">
        <v>0</v>
      </c>
      <c r="M43" s="33">
        <v>1</v>
      </c>
      <c r="N43" s="33">
        <v>2</v>
      </c>
      <c r="O43" s="33">
        <v>6</v>
      </c>
      <c r="P43" s="33">
        <v>8</v>
      </c>
      <c r="Q43" s="33">
        <v>10</v>
      </c>
      <c r="R43" s="33">
        <v>16</v>
      </c>
      <c r="S43" s="33">
        <v>20</v>
      </c>
      <c r="T43" s="33">
        <v>13</v>
      </c>
      <c r="U43" s="33">
        <v>14</v>
      </c>
      <c r="V43" s="33">
        <v>10</v>
      </c>
      <c r="W43" s="33">
        <v>11</v>
      </c>
      <c r="X43" s="33">
        <v>8</v>
      </c>
      <c r="Y43" s="33">
        <v>6</v>
      </c>
      <c r="Z43" s="33">
        <v>0</v>
      </c>
    </row>
    <row r="44" spans="2:26" s="42" customFormat="1" ht="13.5" customHeight="1" x14ac:dyDescent="0.15">
      <c r="B44" s="40">
        <v>2115</v>
      </c>
      <c r="C44" s="22" t="s">
        <v>173</v>
      </c>
      <c r="D44" s="32">
        <v>235</v>
      </c>
      <c r="E44" s="33">
        <v>235</v>
      </c>
      <c r="F44" s="33">
        <v>0</v>
      </c>
      <c r="G44" s="33">
        <v>0</v>
      </c>
      <c r="H44" s="33">
        <v>0</v>
      </c>
      <c r="I44" s="33">
        <v>0</v>
      </c>
      <c r="J44" s="33">
        <v>0</v>
      </c>
      <c r="K44" s="33">
        <v>0</v>
      </c>
      <c r="L44" s="33">
        <v>0</v>
      </c>
      <c r="M44" s="33">
        <v>0</v>
      </c>
      <c r="N44" s="33">
        <v>0</v>
      </c>
      <c r="O44" s="33">
        <v>0</v>
      </c>
      <c r="P44" s="33">
        <v>0</v>
      </c>
      <c r="Q44" s="33">
        <v>2</v>
      </c>
      <c r="R44" s="33">
        <v>2</v>
      </c>
      <c r="S44" s="33">
        <v>14</v>
      </c>
      <c r="T44" s="33">
        <v>27</v>
      </c>
      <c r="U44" s="33">
        <v>25</v>
      </c>
      <c r="V44" s="33">
        <v>52</v>
      </c>
      <c r="W44" s="33">
        <v>46</v>
      </c>
      <c r="X44" s="33">
        <v>41</v>
      </c>
      <c r="Y44" s="33">
        <v>26</v>
      </c>
      <c r="Z44" s="33">
        <v>0</v>
      </c>
    </row>
    <row r="45" spans="2:26" s="42" customFormat="1" ht="13.5" customHeight="1" x14ac:dyDescent="0.15">
      <c r="B45" s="40">
        <v>2116</v>
      </c>
      <c r="C45" s="22" t="s">
        <v>174</v>
      </c>
      <c r="D45" s="32">
        <v>144</v>
      </c>
      <c r="E45" s="33">
        <v>101</v>
      </c>
      <c r="F45" s="33">
        <v>43</v>
      </c>
      <c r="G45" s="33">
        <v>0</v>
      </c>
      <c r="H45" s="33">
        <v>0</v>
      </c>
      <c r="I45" s="33">
        <v>0</v>
      </c>
      <c r="J45" s="33">
        <v>0</v>
      </c>
      <c r="K45" s="33">
        <v>0</v>
      </c>
      <c r="L45" s="33">
        <v>0</v>
      </c>
      <c r="M45" s="33">
        <v>1</v>
      </c>
      <c r="N45" s="33">
        <v>0</v>
      </c>
      <c r="O45" s="33">
        <v>0</v>
      </c>
      <c r="P45" s="33">
        <v>1</v>
      </c>
      <c r="Q45" s="33">
        <v>0</v>
      </c>
      <c r="R45" s="33">
        <v>13</v>
      </c>
      <c r="S45" s="33">
        <v>8</v>
      </c>
      <c r="T45" s="33">
        <v>13</v>
      </c>
      <c r="U45" s="33">
        <v>15</v>
      </c>
      <c r="V45" s="33">
        <v>27</v>
      </c>
      <c r="W45" s="33">
        <v>28</v>
      </c>
      <c r="X45" s="33">
        <v>21</v>
      </c>
      <c r="Y45" s="33">
        <v>17</v>
      </c>
      <c r="Z45" s="33">
        <v>0</v>
      </c>
    </row>
    <row r="46" spans="2:26" s="42" customFormat="1" ht="13.5" customHeight="1" x14ac:dyDescent="0.15">
      <c r="B46" s="40">
        <v>2117</v>
      </c>
      <c r="C46" s="22" t="s">
        <v>175</v>
      </c>
      <c r="D46" s="32">
        <v>52</v>
      </c>
      <c r="E46" s="33">
        <v>25</v>
      </c>
      <c r="F46" s="33">
        <v>27</v>
      </c>
      <c r="G46" s="33">
        <v>0</v>
      </c>
      <c r="H46" s="33">
        <v>0</v>
      </c>
      <c r="I46" s="33">
        <v>1</v>
      </c>
      <c r="J46" s="33">
        <v>1</v>
      </c>
      <c r="K46" s="33">
        <v>1</v>
      </c>
      <c r="L46" s="33">
        <v>1</v>
      </c>
      <c r="M46" s="33">
        <v>1</v>
      </c>
      <c r="N46" s="33">
        <v>2</v>
      </c>
      <c r="O46" s="33">
        <v>1</v>
      </c>
      <c r="P46" s="33">
        <v>0</v>
      </c>
      <c r="Q46" s="33">
        <v>4</v>
      </c>
      <c r="R46" s="33">
        <v>5</v>
      </c>
      <c r="S46" s="33">
        <v>6</v>
      </c>
      <c r="T46" s="33">
        <v>10</v>
      </c>
      <c r="U46" s="33">
        <v>8</v>
      </c>
      <c r="V46" s="33">
        <v>5</v>
      </c>
      <c r="W46" s="33">
        <v>4</v>
      </c>
      <c r="X46" s="33">
        <v>2</v>
      </c>
      <c r="Y46" s="33">
        <v>0</v>
      </c>
      <c r="Z46" s="33">
        <v>0</v>
      </c>
    </row>
    <row r="47" spans="2:26" s="42" customFormat="1" ht="13.5" customHeight="1" x14ac:dyDescent="0.15">
      <c r="B47" s="40">
        <v>2118</v>
      </c>
      <c r="C47" s="22" t="s">
        <v>176</v>
      </c>
      <c r="D47" s="32">
        <v>209</v>
      </c>
      <c r="E47" s="33">
        <v>121</v>
      </c>
      <c r="F47" s="33">
        <v>88</v>
      </c>
      <c r="G47" s="33">
        <v>0</v>
      </c>
      <c r="H47" s="33">
        <v>0</v>
      </c>
      <c r="I47" s="33">
        <v>0</v>
      </c>
      <c r="J47" s="33">
        <v>0</v>
      </c>
      <c r="K47" s="33">
        <v>0</v>
      </c>
      <c r="L47" s="33">
        <v>1</v>
      </c>
      <c r="M47" s="33">
        <v>1</v>
      </c>
      <c r="N47" s="33">
        <v>1</v>
      </c>
      <c r="O47" s="33">
        <v>4</v>
      </c>
      <c r="P47" s="33">
        <v>8</v>
      </c>
      <c r="Q47" s="33">
        <v>8</v>
      </c>
      <c r="R47" s="33">
        <v>12</v>
      </c>
      <c r="S47" s="33">
        <v>26</v>
      </c>
      <c r="T47" s="33">
        <v>24</v>
      </c>
      <c r="U47" s="33">
        <v>32</v>
      </c>
      <c r="V47" s="33">
        <v>30</v>
      </c>
      <c r="W47" s="33">
        <v>27</v>
      </c>
      <c r="X47" s="33">
        <v>21</v>
      </c>
      <c r="Y47" s="33">
        <v>14</v>
      </c>
      <c r="Z47" s="33">
        <v>0</v>
      </c>
    </row>
    <row r="48" spans="2:26" s="42" customFormat="1" ht="13.5" customHeight="1" x14ac:dyDescent="0.15">
      <c r="B48" s="40">
        <v>2119</v>
      </c>
      <c r="C48" s="22" t="s">
        <v>177</v>
      </c>
      <c r="D48" s="32">
        <v>187</v>
      </c>
      <c r="E48" s="33">
        <v>124</v>
      </c>
      <c r="F48" s="33">
        <v>63</v>
      </c>
      <c r="G48" s="33">
        <v>1</v>
      </c>
      <c r="H48" s="33">
        <v>2</v>
      </c>
      <c r="I48" s="33">
        <v>4</v>
      </c>
      <c r="J48" s="33">
        <v>3</v>
      </c>
      <c r="K48" s="33">
        <v>1</v>
      </c>
      <c r="L48" s="33">
        <v>4</v>
      </c>
      <c r="M48" s="33">
        <v>6</v>
      </c>
      <c r="N48" s="33">
        <v>4</v>
      </c>
      <c r="O48" s="33">
        <v>2</v>
      </c>
      <c r="P48" s="33">
        <v>2</v>
      </c>
      <c r="Q48" s="33">
        <v>7</v>
      </c>
      <c r="R48" s="33">
        <v>12</v>
      </c>
      <c r="S48" s="33">
        <v>18</v>
      </c>
      <c r="T48" s="33">
        <v>38</v>
      </c>
      <c r="U48" s="33">
        <v>24</v>
      </c>
      <c r="V48" s="33">
        <v>22</v>
      </c>
      <c r="W48" s="33">
        <v>22</v>
      </c>
      <c r="X48" s="33">
        <v>9</v>
      </c>
      <c r="Y48" s="33">
        <v>6</v>
      </c>
      <c r="Z48" s="33">
        <v>0</v>
      </c>
    </row>
    <row r="49" spans="2:26" s="42" customFormat="1" x14ac:dyDescent="0.15">
      <c r="B49" s="40">
        <v>2120</v>
      </c>
      <c r="C49" s="41" t="s">
        <v>289</v>
      </c>
      <c r="D49" s="32">
        <v>90</v>
      </c>
      <c r="E49" s="33">
        <v>48</v>
      </c>
      <c r="F49" s="33">
        <v>42</v>
      </c>
      <c r="G49" s="33">
        <v>0</v>
      </c>
      <c r="H49" s="33">
        <v>0</v>
      </c>
      <c r="I49" s="33">
        <v>0</v>
      </c>
      <c r="J49" s="33">
        <v>0</v>
      </c>
      <c r="K49" s="33">
        <v>0</v>
      </c>
      <c r="L49" s="33">
        <v>0</v>
      </c>
      <c r="M49" s="33">
        <v>0</v>
      </c>
      <c r="N49" s="33">
        <v>0</v>
      </c>
      <c r="O49" s="33">
        <v>0</v>
      </c>
      <c r="P49" s="33">
        <v>0</v>
      </c>
      <c r="Q49" s="33">
        <v>3</v>
      </c>
      <c r="R49" s="33">
        <v>4</v>
      </c>
      <c r="S49" s="33">
        <v>3</v>
      </c>
      <c r="T49" s="33">
        <v>17</v>
      </c>
      <c r="U49" s="33">
        <v>20</v>
      </c>
      <c r="V49" s="33">
        <v>14</v>
      </c>
      <c r="W49" s="33">
        <v>14</v>
      </c>
      <c r="X49" s="33">
        <v>11</v>
      </c>
      <c r="Y49" s="33">
        <v>4</v>
      </c>
      <c r="Z49" s="33">
        <v>0</v>
      </c>
    </row>
    <row r="50" spans="2:26" s="42" customFormat="1" ht="13.5" customHeight="1" x14ac:dyDescent="0.15">
      <c r="B50" s="40">
        <v>2121</v>
      </c>
      <c r="C50" s="22" t="s">
        <v>178</v>
      </c>
      <c r="D50" s="32">
        <v>542</v>
      </c>
      <c r="E50" s="33">
        <v>305</v>
      </c>
      <c r="F50" s="33">
        <v>237</v>
      </c>
      <c r="G50" s="33">
        <v>1</v>
      </c>
      <c r="H50" s="33">
        <v>1</v>
      </c>
      <c r="I50" s="33">
        <v>0</v>
      </c>
      <c r="J50" s="33">
        <v>1</v>
      </c>
      <c r="K50" s="33">
        <v>0</v>
      </c>
      <c r="L50" s="33">
        <v>1</v>
      </c>
      <c r="M50" s="33">
        <v>2</v>
      </c>
      <c r="N50" s="33">
        <v>5</v>
      </c>
      <c r="O50" s="33">
        <v>13</v>
      </c>
      <c r="P50" s="33">
        <v>5</v>
      </c>
      <c r="Q50" s="33">
        <v>20</v>
      </c>
      <c r="R50" s="33">
        <v>40</v>
      </c>
      <c r="S50" s="33">
        <v>50</v>
      </c>
      <c r="T50" s="33">
        <v>79</v>
      </c>
      <c r="U50" s="33">
        <v>68</v>
      </c>
      <c r="V50" s="33">
        <v>97</v>
      </c>
      <c r="W50" s="33">
        <v>78</v>
      </c>
      <c r="X50" s="33">
        <v>50</v>
      </c>
      <c r="Y50" s="33">
        <v>31</v>
      </c>
      <c r="Z50" s="33">
        <v>0</v>
      </c>
    </row>
    <row r="51" spans="2:26" s="42" customFormat="1" ht="13.5" customHeight="1" x14ac:dyDescent="0.15">
      <c r="B51" s="40">
        <v>2200</v>
      </c>
      <c r="C51" s="22" t="s">
        <v>179</v>
      </c>
      <c r="D51" s="32">
        <v>185</v>
      </c>
      <c r="E51" s="33">
        <v>93</v>
      </c>
      <c r="F51" s="33">
        <v>92</v>
      </c>
      <c r="G51" s="33">
        <v>0</v>
      </c>
      <c r="H51" s="33">
        <v>2</v>
      </c>
      <c r="I51" s="33">
        <v>0</v>
      </c>
      <c r="J51" s="33">
        <v>0</v>
      </c>
      <c r="K51" s="33">
        <v>0</v>
      </c>
      <c r="L51" s="33">
        <v>0</v>
      </c>
      <c r="M51" s="33">
        <v>1</v>
      </c>
      <c r="N51" s="33">
        <v>0</v>
      </c>
      <c r="O51" s="33">
        <v>3</v>
      </c>
      <c r="P51" s="33">
        <v>0</v>
      </c>
      <c r="Q51" s="33">
        <v>7</v>
      </c>
      <c r="R51" s="33">
        <v>4</v>
      </c>
      <c r="S51" s="33">
        <v>16</v>
      </c>
      <c r="T51" s="33">
        <v>17</v>
      </c>
      <c r="U51" s="33">
        <v>30</v>
      </c>
      <c r="V51" s="33">
        <v>32</v>
      </c>
      <c r="W51" s="33">
        <v>27</v>
      </c>
      <c r="X51" s="33">
        <v>24</v>
      </c>
      <c r="Y51" s="33">
        <v>22</v>
      </c>
      <c r="Z51" s="33">
        <v>0</v>
      </c>
    </row>
    <row r="52" spans="2:26" s="42" customFormat="1" ht="13.5" customHeight="1" x14ac:dyDescent="0.15">
      <c r="B52" s="40">
        <v>2201</v>
      </c>
      <c r="C52" s="22" t="s">
        <v>180</v>
      </c>
      <c r="D52" s="32">
        <v>53</v>
      </c>
      <c r="E52" s="33">
        <v>22</v>
      </c>
      <c r="F52" s="33">
        <v>31</v>
      </c>
      <c r="G52" s="33">
        <v>0</v>
      </c>
      <c r="H52" s="33">
        <v>2</v>
      </c>
      <c r="I52" s="33">
        <v>0</v>
      </c>
      <c r="J52" s="33">
        <v>0</v>
      </c>
      <c r="K52" s="33">
        <v>0</v>
      </c>
      <c r="L52" s="33">
        <v>0</v>
      </c>
      <c r="M52" s="33">
        <v>1</v>
      </c>
      <c r="N52" s="33">
        <v>0</v>
      </c>
      <c r="O52" s="33">
        <v>3</v>
      </c>
      <c r="P52" s="33">
        <v>0</v>
      </c>
      <c r="Q52" s="33">
        <v>4</v>
      </c>
      <c r="R52" s="33">
        <v>1</v>
      </c>
      <c r="S52" s="33">
        <v>2</v>
      </c>
      <c r="T52" s="33">
        <v>9</v>
      </c>
      <c r="U52" s="33">
        <v>8</v>
      </c>
      <c r="V52" s="33">
        <v>10</v>
      </c>
      <c r="W52" s="33">
        <v>6</v>
      </c>
      <c r="X52" s="33">
        <v>3</v>
      </c>
      <c r="Y52" s="33">
        <v>4</v>
      </c>
      <c r="Z52" s="33">
        <v>0</v>
      </c>
    </row>
    <row r="53" spans="2:26" s="42" customFormat="1" ht="13.5" customHeight="1" x14ac:dyDescent="0.15">
      <c r="B53" s="40">
        <v>2202</v>
      </c>
      <c r="C53" s="22" t="s">
        <v>181</v>
      </c>
      <c r="D53" s="32">
        <v>132</v>
      </c>
      <c r="E53" s="33">
        <v>71</v>
      </c>
      <c r="F53" s="33">
        <v>61</v>
      </c>
      <c r="G53" s="33">
        <v>0</v>
      </c>
      <c r="H53" s="33">
        <v>0</v>
      </c>
      <c r="I53" s="33">
        <v>0</v>
      </c>
      <c r="J53" s="33">
        <v>0</v>
      </c>
      <c r="K53" s="33">
        <v>0</v>
      </c>
      <c r="L53" s="33">
        <v>0</v>
      </c>
      <c r="M53" s="33">
        <v>0</v>
      </c>
      <c r="N53" s="33">
        <v>0</v>
      </c>
      <c r="O53" s="33">
        <v>0</v>
      </c>
      <c r="P53" s="33">
        <v>0</v>
      </c>
      <c r="Q53" s="33">
        <v>3</v>
      </c>
      <c r="R53" s="33">
        <v>3</v>
      </c>
      <c r="S53" s="33">
        <v>14</v>
      </c>
      <c r="T53" s="33">
        <v>8</v>
      </c>
      <c r="U53" s="33">
        <v>22</v>
      </c>
      <c r="V53" s="33">
        <v>22</v>
      </c>
      <c r="W53" s="33">
        <v>21</v>
      </c>
      <c r="X53" s="33">
        <v>21</v>
      </c>
      <c r="Y53" s="33">
        <v>18</v>
      </c>
      <c r="Z53" s="33">
        <v>0</v>
      </c>
    </row>
    <row r="54" spans="2:26" s="42" customFormat="1" ht="18.75" customHeight="1" x14ac:dyDescent="0.15">
      <c r="B54" s="40">
        <v>3000</v>
      </c>
      <c r="C54" s="22" t="s">
        <v>182</v>
      </c>
      <c r="D54" s="32">
        <v>99</v>
      </c>
      <c r="E54" s="33">
        <v>48</v>
      </c>
      <c r="F54" s="33">
        <v>51</v>
      </c>
      <c r="G54" s="33">
        <v>2</v>
      </c>
      <c r="H54" s="33">
        <v>0</v>
      </c>
      <c r="I54" s="33">
        <v>1</v>
      </c>
      <c r="J54" s="33">
        <v>0</v>
      </c>
      <c r="K54" s="33">
        <v>0</v>
      </c>
      <c r="L54" s="33">
        <v>0</v>
      </c>
      <c r="M54" s="33">
        <v>1</v>
      </c>
      <c r="N54" s="33">
        <v>1</v>
      </c>
      <c r="O54" s="33">
        <v>2</v>
      </c>
      <c r="P54" s="33">
        <v>1</v>
      </c>
      <c r="Q54" s="33">
        <v>2</v>
      </c>
      <c r="R54" s="33">
        <v>5</v>
      </c>
      <c r="S54" s="33">
        <v>7</v>
      </c>
      <c r="T54" s="33">
        <v>7</v>
      </c>
      <c r="U54" s="33">
        <v>11</v>
      </c>
      <c r="V54" s="33">
        <v>14</v>
      </c>
      <c r="W54" s="33">
        <v>20</v>
      </c>
      <c r="X54" s="33">
        <v>8</v>
      </c>
      <c r="Y54" s="33">
        <v>17</v>
      </c>
      <c r="Z54" s="33">
        <v>0</v>
      </c>
    </row>
    <row r="55" spans="2:26" s="42" customFormat="1" ht="13.5" customHeight="1" x14ac:dyDescent="0.15">
      <c r="B55" s="40">
        <v>3100</v>
      </c>
      <c r="C55" s="22" t="s">
        <v>183</v>
      </c>
      <c r="D55" s="32">
        <v>44</v>
      </c>
      <c r="E55" s="33">
        <v>14</v>
      </c>
      <c r="F55" s="33">
        <v>30</v>
      </c>
      <c r="G55" s="33">
        <v>1</v>
      </c>
      <c r="H55" s="33">
        <v>0</v>
      </c>
      <c r="I55" s="33">
        <v>1</v>
      </c>
      <c r="J55" s="33">
        <v>0</v>
      </c>
      <c r="K55" s="33">
        <v>0</v>
      </c>
      <c r="L55" s="33">
        <v>0</v>
      </c>
      <c r="M55" s="33">
        <v>1</v>
      </c>
      <c r="N55" s="33">
        <v>1</v>
      </c>
      <c r="O55" s="33">
        <v>1</v>
      </c>
      <c r="P55" s="33">
        <v>0</v>
      </c>
      <c r="Q55" s="33">
        <v>1</v>
      </c>
      <c r="R55" s="33">
        <v>2</v>
      </c>
      <c r="S55" s="33">
        <v>3</v>
      </c>
      <c r="T55" s="33">
        <v>2</v>
      </c>
      <c r="U55" s="33">
        <v>4</v>
      </c>
      <c r="V55" s="33">
        <v>6</v>
      </c>
      <c r="W55" s="33">
        <v>9</v>
      </c>
      <c r="X55" s="33">
        <v>2</v>
      </c>
      <c r="Y55" s="33">
        <v>10</v>
      </c>
      <c r="Z55" s="33">
        <v>0</v>
      </c>
    </row>
    <row r="56" spans="2:26" s="42" customFormat="1" x14ac:dyDescent="0.15">
      <c r="B56" s="40">
        <v>3200</v>
      </c>
      <c r="C56" s="41" t="s">
        <v>290</v>
      </c>
      <c r="D56" s="32">
        <v>55</v>
      </c>
      <c r="E56" s="33">
        <v>34</v>
      </c>
      <c r="F56" s="33">
        <v>21</v>
      </c>
      <c r="G56" s="33">
        <v>1</v>
      </c>
      <c r="H56" s="33">
        <v>0</v>
      </c>
      <c r="I56" s="33">
        <v>0</v>
      </c>
      <c r="J56" s="33">
        <v>0</v>
      </c>
      <c r="K56" s="33">
        <v>0</v>
      </c>
      <c r="L56" s="33">
        <v>0</v>
      </c>
      <c r="M56" s="33">
        <v>0</v>
      </c>
      <c r="N56" s="33">
        <v>0</v>
      </c>
      <c r="O56" s="33">
        <v>1</v>
      </c>
      <c r="P56" s="33">
        <v>1</v>
      </c>
      <c r="Q56" s="33">
        <v>1</v>
      </c>
      <c r="R56" s="33">
        <v>3</v>
      </c>
      <c r="S56" s="33">
        <v>4</v>
      </c>
      <c r="T56" s="33">
        <v>5</v>
      </c>
      <c r="U56" s="33">
        <v>7</v>
      </c>
      <c r="V56" s="33">
        <v>8</v>
      </c>
      <c r="W56" s="33">
        <v>11</v>
      </c>
      <c r="X56" s="33">
        <v>6</v>
      </c>
      <c r="Y56" s="33">
        <v>7</v>
      </c>
      <c r="Z56" s="33">
        <v>0</v>
      </c>
    </row>
    <row r="57" spans="2:26" s="42" customFormat="1" ht="18.75" customHeight="1" x14ac:dyDescent="0.15">
      <c r="B57" s="40">
        <v>4000</v>
      </c>
      <c r="C57" s="22" t="s">
        <v>184</v>
      </c>
      <c r="D57" s="32">
        <v>394</v>
      </c>
      <c r="E57" s="33">
        <v>191</v>
      </c>
      <c r="F57" s="33">
        <v>203</v>
      </c>
      <c r="G57" s="33">
        <v>2</v>
      </c>
      <c r="H57" s="33">
        <v>1</v>
      </c>
      <c r="I57" s="33">
        <v>2</v>
      </c>
      <c r="J57" s="33">
        <v>0</v>
      </c>
      <c r="K57" s="33">
        <v>0</v>
      </c>
      <c r="L57" s="33">
        <v>1</v>
      </c>
      <c r="M57" s="33">
        <v>4</v>
      </c>
      <c r="N57" s="33">
        <v>2</v>
      </c>
      <c r="O57" s="33">
        <v>6</v>
      </c>
      <c r="P57" s="33">
        <v>7</v>
      </c>
      <c r="Q57" s="33">
        <v>3</v>
      </c>
      <c r="R57" s="33">
        <v>17</v>
      </c>
      <c r="S57" s="33">
        <v>26</v>
      </c>
      <c r="T57" s="33">
        <v>30</v>
      </c>
      <c r="U57" s="33">
        <v>47</v>
      </c>
      <c r="V57" s="33">
        <v>62</v>
      </c>
      <c r="W57" s="33">
        <v>55</v>
      </c>
      <c r="X57" s="33">
        <v>62</v>
      </c>
      <c r="Y57" s="33">
        <v>67</v>
      </c>
      <c r="Z57" s="33">
        <v>0</v>
      </c>
    </row>
    <row r="58" spans="2:26" s="42" customFormat="1" ht="13.5" customHeight="1" x14ac:dyDescent="0.15">
      <c r="B58" s="40">
        <v>4100</v>
      </c>
      <c r="C58" s="22" t="s">
        <v>185</v>
      </c>
      <c r="D58" s="32">
        <v>256</v>
      </c>
      <c r="E58" s="33">
        <v>128</v>
      </c>
      <c r="F58" s="33">
        <v>128</v>
      </c>
      <c r="G58" s="33">
        <v>0</v>
      </c>
      <c r="H58" s="33">
        <v>0</v>
      </c>
      <c r="I58" s="33">
        <v>0</v>
      </c>
      <c r="J58" s="33">
        <v>0</v>
      </c>
      <c r="K58" s="33">
        <v>0</v>
      </c>
      <c r="L58" s="33">
        <v>1</v>
      </c>
      <c r="M58" s="33">
        <v>1</v>
      </c>
      <c r="N58" s="33">
        <v>1</v>
      </c>
      <c r="O58" s="33">
        <v>5</v>
      </c>
      <c r="P58" s="33">
        <v>2</v>
      </c>
      <c r="Q58" s="33">
        <v>3</v>
      </c>
      <c r="R58" s="33">
        <v>13</v>
      </c>
      <c r="S58" s="33">
        <v>18</v>
      </c>
      <c r="T58" s="33">
        <v>24</v>
      </c>
      <c r="U58" s="33">
        <v>38</v>
      </c>
      <c r="V58" s="33">
        <v>50</v>
      </c>
      <c r="W58" s="33">
        <v>35</v>
      </c>
      <c r="X58" s="33">
        <v>36</v>
      </c>
      <c r="Y58" s="33">
        <v>29</v>
      </c>
      <c r="Z58" s="33">
        <v>0</v>
      </c>
    </row>
    <row r="59" spans="2:26" s="42" customFormat="1" ht="13.5" customHeight="1" x14ac:dyDescent="0.15">
      <c r="B59" s="40">
        <v>4200</v>
      </c>
      <c r="C59" s="22" t="s">
        <v>186</v>
      </c>
      <c r="D59" s="32">
        <v>138</v>
      </c>
      <c r="E59" s="33">
        <v>63</v>
      </c>
      <c r="F59" s="33">
        <v>75</v>
      </c>
      <c r="G59" s="33">
        <v>2</v>
      </c>
      <c r="H59" s="33">
        <v>1</v>
      </c>
      <c r="I59" s="33">
        <v>2</v>
      </c>
      <c r="J59" s="33">
        <v>0</v>
      </c>
      <c r="K59" s="33">
        <v>0</v>
      </c>
      <c r="L59" s="33">
        <v>0</v>
      </c>
      <c r="M59" s="33">
        <v>3</v>
      </c>
      <c r="N59" s="33">
        <v>1</v>
      </c>
      <c r="O59" s="33">
        <v>1</v>
      </c>
      <c r="P59" s="33">
        <v>5</v>
      </c>
      <c r="Q59" s="33">
        <v>0</v>
      </c>
      <c r="R59" s="33">
        <v>4</v>
      </c>
      <c r="S59" s="33">
        <v>8</v>
      </c>
      <c r="T59" s="33">
        <v>6</v>
      </c>
      <c r="U59" s="33">
        <v>9</v>
      </c>
      <c r="V59" s="33">
        <v>12</v>
      </c>
      <c r="W59" s="33">
        <v>20</v>
      </c>
      <c r="X59" s="33">
        <v>26</v>
      </c>
      <c r="Y59" s="33">
        <v>38</v>
      </c>
      <c r="Z59" s="33">
        <v>0</v>
      </c>
    </row>
    <row r="60" spans="2:26" s="42" customFormat="1" ht="18.75" customHeight="1" x14ac:dyDescent="0.15">
      <c r="B60" s="40">
        <v>5000</v>
      </c>
      <c r="C60" s="22" t="s">
        <v>187</v>
      </c>
      <c r="D60" s="32">
        <v>74</v>
      </c>
      <c r="E60" s="33">
        <v>21</v>
      </c>
      <c r="F60" s="33">
        <v>53</v>
      </c>
      <c r="G60" s="33">
        <v>0</v>
      </c>
      <c r="H60" s="33">
        <v>0</v>
      </c>
      <c r="I60" s="33">
        <v>0</v>
      </c>
      <c r="J60" s="33">
        <v>0</v>
      </c>
      <c r="K60" s="33">
        <v>0</v>
      </c>
      <c r="L60" s="33">
        <v>1</v>
      </c>
      <c r="M60" s="33">
        <v>0</v>
      </c>
      <c r="N60" s="33">
        <v>0</v>
      </c>
      <c r="O60" s="33">
        <v>0</v>
      </c>
      <c r="P60" s="33">
        <v>4</v>
      </c>
      <c r="Q60" s="33">
        <v>0</v>
      </c>
      <c r="R60" s="33">
        <v>0</v>
      </c>
      <c r="S60" s="33">
        <v>0</v>
      </c>
      <c r="T60" s="33">
        <v>3</v>
      </c>
      <c r="U60" s="33">
        <v>0</v>
      </c>
      <c r="V60" s="33">
        <v>8</v>
      </c>
      <c r="W60" s="33">
        <v>7</v>
      </c>
      <c r="X60" s="33">
        <v>23</v>
      </c>
      <c r="Y60" s="33">
        <v>28</v>
      </c>
      <c r="Z60" s="33">
        <v>0</v>
      </c>
    </row>
    <row r="61" spans="2:26" s="42" customFormat="1" ht="13.5" customHeight="1" x14ac:dyDescent="0.15">
      <c r="B61" s="40">
        <v>5100</v>
      </c>
      <c r="C61" s="22" t="s">
        <v>274</v>
      </c>
      <c r="D61" s="32">
        <v>65</v>
      </c>
      <c r="E61" s="33">
        <v>18</v>
      </c>
      <c r="F61" s="33">
        <v>47</v>
      </c>
      <c r="G61" s="33">
        <v>0</v>
      </c>
      <c r="H61" s="33">
        <v>0</v>
      </c>
      <c r="I61" s="33">
        <v>0</v>
      </c>
      <c r="J61" s="33">
        <v>0</v>
      </c>
      <c r="K61" s="33">
        <v>0</v>
      </c>
      <c r="L61" s="33">
        <v>0</v>
      </c>
      <c r="M61" s="33">
        <v>0</v>
      </c>
      <c r="N61" s="33">
        <v>0</v>
      </c>
      <c r="O61" s="33">
        <v>0</v>
      </c>
      <c r="P61" s="33">
        <v>0</v>
      </c>
      <c r="Q61" s="33">
        <v>0</v>
      </c>
      <c r="R61" s="33">
        <v>0</v>
      </c>
      <c r="S61" s="33">
        <v>0</v>
      </c>
      <c r="T61" s="33">
        <v>2</v>
      </c>
      <c r="U61" s="33">
        <v>0</v>
      </c>
      <c r="V61" s="33">
        <v>7</v>
      </c>
      <c r="W61" s="33">
        <v>7</v>
      </c>
      <c r="X61" s="33">
        <v>22</v>
      </c>
      <c r="Y61" s="33">
        <v>27</v>
      </c>
      <c r="Z61" s="33">
        <v>0</v>
      </c>
    </row>
    <row r="62" spans="2:26" s="42" customFormat="1" ht="13.5" customHeight="1" x14ac:dyDescent="0.15">
      <c r="B62" s="40">
        <v>5200</v>
      </c>
      <c r="C62" s="22" t="s">
        <v>189</v>
      </c>
      <c r="D62" s="32">
        <v>9</v>
      </c>
      <c r="E62" s="33">
        <v>3</v>
      </c>
      <c r="F62" s="33">
        <v>6</v>
      </c>
      <c r="G62" s="33">
        <v>0</v>
      </c>
      <c r="H62" s="33">
        <v>0</v>
      </c>
      <c r="I62" s="33">
        <v>0</v>
      </c>
      <c r="J62" s="33">
        <v>0</v>
      </c>
      <c r="K62" s="33">
        <v>0</v>
      </c>
      <c r="L62" s="33">
        <v>1</v>
      </c>
      <c r="M62" s="33">
        <v>0</v>
      </c>
      <c r="N62" s="33">
        <v>0</v>
      </c>
      <c r="O62" s="33">
        <v>0</v>
      </c>
      <c r="P62" s="33">
        <v>4</v>
      </c>
      <c r="Q62" s="33">
        <v>0</v>
      </c>
      <c r="R62" s="33">
        <v>0</v>
      </c>
      <c r="S62" s="33">
        <v>0</v>
      </c>
      <c r="T62" s="33">
        <v>1</v>
      </c>
      <c r="U62" s="33">
        <v>0</v>
      </c>
      <c r="V62" s="33">
        <v>1</v>
      </c>
      <c r="W62" s="33">
        <v>0</v>
      </c>
      <c r="X62" s="33">
        <v>1</v>
      </c>
      <c r="Y62" s="33">
        <v>1</v>
      </c>
      <c r="Z62" s="33">
        <v>0</v>
      </c>
    </row>
    <row r="63" spans="2:26" s="42" customFormat="1" ht="18.75" customHeight="1" x14ac:dyDescent="0.15">
      <c r="B63" s="40">
        <v>6000</v>
      </c>
      <c r="C63" s="22" t="s">
        <v>190</v>
      </c>
      <c r="D63" s="32">
        <v>292</v>
      </c>
      <c r="E63" s="33">
        <v>149</v>
      </c>
      <c r="F63" s="33">
        <v>143</v>
      </c>
      <c r="G63" s="33">
        <v>4</v>
      </c>
      <c r="H63" s="33">
        <v>2</v>
      </c>
      <c r="I63" s="33">
        <v>1</v>
      </c>
      <c r="J63" s="33">
        <v>0</v>
      </c>
      <c r="K63" s="33">
        <v>3</v>
      </c>
      <c r="L63" s="33">
        <v>4</v>
      </c>
      <c r="M63" s="33">
        <v>3</v>
      </c>
      <c r="N63" s="33">
        <v>1</v>
      </c>
      <c r="O63" s="33">
        <v>2</v>
      </c>
      <c r="P63" s="33">
        <v>3</v>
      </c>
      <c r="Q63" s="33">
        <v>4</v>
      </c>
      <c r="R63" s="33">
        <v>10</v>
      </c>
      <c r="S63" s="33">
        <v>22</v>
      </c>
      <c r="T63" s="33">
        <v>37</v>
      </c>
      <c r="U63" s="33">
        <v>42</v>
      </c>
      <c r="V63" s="33">
        <v>51</v>
      </c>
      <c r="W63" s="33">
        <v>49</v>
      </c>
      <c r="X63" s="33">
        <v>27</v>
      </c>
      <c r="Y63" s="33">
        <v>27</v>
      </c>
      <c r="Z63" s="33">
        <v>0</v>
      </c>
    </row>
    <row r="64" spans="2:26" s="42" customFormat="1" ht="13.5" customHeight="1" x14ac:dyDescent="0.15">
      <c r="B64" s="40">
        <v>6100</v>
      </c>
      <c r="C64" s="22" t="s">
        <v>191</v>
      </c>
      <c r="D64" s="32">
        <v>14</v>
      </c>
      <c r="E64" s="33">
        <v>11</v>
      </c>
      <c r="F64" s="33">
        <v>3</v>
      </c>
      <c r="G64" s="33">
        <v>1</v>
      </c>
      <c r="H64" s="33">
        <v>1</v>
      </c>
      <c r="I64" s="33">
        <v>0</v>
      </c>
      <c r="J64" s="33">
        <v>0</v>
      </c>
      <c r="K64" s="33">
        <v>0</v>
      </c>
      <c r="L64" s="33">
        <v>0</v>
      </c>
      <c r="M64" s="33">
        <v>0</v>
      </c>
      <c r="N64" s="33">
        <v>0</v>
      </c>
      <c r="O64" s="33">
        <v>1</v>
      </c>
      <c r="P64" s="33">
        <v>0</v>
      </c>
      <c r="Q64" s="33">
        <v>1</v>
      </c>
      <c r="R64" s="33">
        <v>0</v>
      </c>
      <c r="S64" s="33">
        <v>2</v>
      </c>
      <c r="T64" s="33">
        <v>1</v>
      </c>
      <c r="U64" s="33">
        <v>2</v>
      </c>
      <c r="V64" s="33">
        <v>2</v>
      </c>
      <c r="W64" s="33">
        <v>1</v>
      </c>
      <c r="X64" s="33">
        <v>1</v>
      </c>
      <c r="Y64" s="33">
        <v>1</v>
      </c>
      <c r="Z64" s="33">
        <v>0</v>
      </c>
    </row>
    <row r="65" spans="2:26" s="42" customFormat="1" ht="13.5" customHeight="1" x14ac:dyDescent="0.15">
      <c r="B65" s="40">
        <v>6200</v>
      </c>
      <c r="C65" s="22" t="s">
        <v>192</v>
      </c>
      <c r="D65" s="32">
        <v>47</v>
      </c>
      <c r="E65" s="33">
        <v>30</v>
      </c>
      <c r="F65" s="33">
        <v>17</v>
      </c>
      <c r="G65" s="33">
        <v>0</v>
      </c>
      <c r="H65" s="33">
        <v>0</v>
      </c>
      <c r="I65" s="33">
        <v>0</v>
      </c>
      <c r="J65" s="33">
        <v>0</v>
      </c>
      <c r="K65" s="33">
        <v>0</v>
      </c>
      <c r="L65" s="33">
        <v>0</v>
      </c>
      <c r="M65" s="33">
        <v>0</v>
      </c>
      <c r="N65" s="33">
        <v>0</v>
      </c>
      <c r="O65" s="33">
        <v>0</v>
      </c>
      <c r="P65" s="33">
        <v>1</v>
      </c>
      <c r="Q65" s="33">
        <v>1</v>
      </c>
      <c r="R65" s="33">
        <v>2</v>
      </c>
      <c r="S65" s="33">
        <v>6</v>
      </c>
      <c r="T65" s="33">
        <v>12</v>
      </c>
      <c r="U65" s="33">
        <v>12</v>
      </c>
      <c r="V65" s="33">
        <v>8</v>
      </c>
      <c r="W65" s="33">
        <v>4</v>
      </c>
      <c r="X65" s="33">
        <v>1</v>
      </c>
      <c r="Y65" s="33">
        <v>0</v>
      </c>
      <c r="Z65" s="33">
        <v>0</v>
      </c>
    </row>
    <row r="66" spans="2:26" s="42" customFormat="1" ht="13.5" customHeight="1" x14ac:dyDescent="0.15">
      <c r="B66" s="40">
        <v>6300</v>
      </c>
      <c r="C66" s="22" t="s">
        <v>193</v>
      </c>
      <c r="D66" s="32">
        <v>60</v>
      </c>
      <c r="E66" s="33">
        <v>35</v>
      </c>
      <c r="F66" s="33">
        <v>25</v>
      </c>
      <c r="G66" s="33">
        <v>0</v>
      </c>
      <c r="H66" s="33">
        <v>0</v>
      </c>
      <c r="I66" s="33">
        <v>0</v>
      </c>
      <c r="J66" s="33">
        <v>0</v>
      </c>
      <c r="K66" s="33">
        <v>0</v>
      </c>
      <c r="L66" s="33">
        <v>0</v>
      </c>
      <c r="M66" s="33">
        <v>0</v>
      </c>
      <c r="N66" s="33">
        <v>0</v>
      </c>
      <c r="O66" s="33">
        <v>0</v>
      </c>
      <c r="P66" s="33">
        <v>0</v>
      </c>
      <c r="Q66" s="33">
        <v>0</v>
      </c>
      <c r="R66" s="33">
        <v>1</v>
      </c>
      <c r="S66" s="33">
        <v>0</v>
      </c>
      <c r="T66" s="33">
        <v>5</v>
      </c>
      <c r="U66" s="33">
        <v>9</v>
      </c>
      <c r="V66" s="33">
        <v>11</v>
      </c>
      <c r="W66" s="33">
        <v>20</v>
      </c>
      <c r="X66" s="33">
        <v>7</v>
      </c>
      <c r="Y66" s="33">
        <v>7</v>
      </c>
      <c r="Z66" s="33">
        <v>0</v>
      </c>
    </row>
    <row r="67" spans="2:26" s="42" customFormat="1" ht="13.5" customHeight="1" x14ac:dyDescent="0.15">
      <c r="B67" s="40">
        <v>6400</v>
      </c>
      <c r="C67" s="22" t="s">
        <v>194</v>
      </c>
      <c r="D67" s="32">
        <v>48</v>
      </c>
      <c r="E67" s="33">
        <v>15</v>
      </c>
      <c r="F67" s="33">
        <v>33</v>
      </c>
      <c r="G67" s="33">
        <v>0</v>
      </c>
      <c r="H67" s="33">
        <v>0</v>
      </c>
      <c r="I67" s="33">
        <v>0</v>
      </c>
      <c r="J67" s="33">
        <v>0</v>
      </c>
      <c r="K67" s="33">
        <v>0</v>
      </c>
      <c r="L67" s="33">
        <v>0</v>
      </c>
      <c r="M67" s="33">
        <v>0</v>
      </c>
      <c r="N67" s="33">
        <v>0</v>
      </c>
      <c r="O67" s="33">
        <v>0</v>
      </c>
      <c r="P67" s="33">
        <v>0</v>
      </c>
      <c r="Q67" s="33">
        <v>0</v>
      </c>
      <c r="R67" s="33">
        <v>1</v>
      </c>
      <c r="S67" s="33">
        <v>1</v>
      </c>
      <c r="T67" s="33">
        <v>2</v>
      </c>
      <c r="U67" s="33">
        <v>3</v>
      </c>
      <c r="V67" s="33">
        <v>8</v>
      </c>
      <c r="W67" s="33">
        <v>8</v>
      </c>
      <c r="X67" s="33">
        <v>13</v>
      </c>
      <c r="Y67" s="33">
        <v>12</v>
      </c>
      <c r="Z67" s="33">
        <v>0</v>
      </c>
    </row>
    <row r="68" spans="2:26" s="42" customFormat="1" ht="13.5" customHeight="1" x14ac:dyDescent="0.15">
      <c r="B68" s="40">
        <v>6500</v>
      </c>
      <c r="C68" s="22" t="s">
        <v>195</v>
      </c>
      <c r="D68" s="32">
        <v>123</v>
      </c>
      <c r="E68" s="33">
        <v>58</v>
      </c>
      <c r="F68" s="33">
        <v>65</v>
      </c>
      <c r="G68" s="33">
        <v>3</v>
      </c>
      <c r="H68" s="33">
        <v>1</v>
      </c>
      <c r="I68" s="33">
        <v>1</v>
      </c>
      <c r="J68" s="33">
        <v>0</v>
      </c>
      <c r="K68" s="33">
        <v>3</v>
      </c>
      <c r="L68" s="33">
        <v>4</v>
      </c>
      <c r="M68" s="33">
        <v>3</v>
      </c>
      <c r="N68" s="33">
        <v>1</v>
      </c>
      <c r="O68" s="33">
        <v>1</v>
      </c>
      <c r="P68" s="33">
        <v>2</v>
      </c>
      <c r="Q68" s="33">
        <v>2</v>
      </c>
      <c r="R68" s="33">
        <v>6</v>
      </c>
      <c r="S68" s="33">
        <v>13</v>
      </c>
      <c r="T68" s="33">
        <v>17</v>
      </c>
      <c r="U68" s="33">
        <v>16</v>
      </c>
      <c r="V68" s="33">
        <v>22</v>
      </c>
      <c r="W68" s="33">
        <v>16</v>
      </c>
      <c r="X68" s="33">
        <v>5</v>
      </c>
      <c r="Y68" s="33">
        <v>7</v>
      </c>
      <c r="Z68" s="33">
        <v>0</v>
      </c>
    </row>
    <row r="69" spans="2:26" s="42" customFormat="1" ht="18.75" customHeight="1" x14ac:dyDescent="0.15">
      <c r="B69" s="40">
        <v>7000</v>
      </c>
      <c r="C69" s="22" t="s">
        <v>196</v>
      </c>
      <c r="D69" s="32">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row>
    <row r="70" spans="2:26" s="42" customFormat="1" ht="18.75" customHeight="1" x14ac:dyDescent="0.15">
      <c r="B70" s="40">
        <v>8000</v>
      </c>
      <c r="C70" s="22" t="s">
        <v>197</v>
      </c>
      <c r="D70" s="32">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row>
    <row r="71" spans="2:26" s="42" customFormat="1" ht="18.75" customHeight="1" x14ac:dyDescent="0.15">
      <c r="B71" s="40">
        <v>9000</v>
      </c>
      <c r="C71" s="22" t="s">
        <v>198</v>
      </c>
      <c r="D71" s="32">
        <v>6642</v>
      </c>
      <c r="E71" s="33">
        <v>3437</v>
      </c>
      <c r="F71" s="33">
        <v>3205</v>
      </c>
      <c r="G71" s="33">
        <v>10</v>
      </c>
      <c r="H71" s="33">
        <v>1</v>
      </c>
      <c r="I71" s="33">
        <v>2</v>
      </c>
      <c r="J71" s="33">
        <v>4</v>
      </c>
      <c r="K71" s="33">
        <v>9</v>
      </c>
      <c r="L71" s="33">
        <v>10</v>
      </c>
      <c r="M71" s="33">
        <v>18</v>
      </c>
      <c r="N71" s="33">
        <v>52</v>
      </c>
      <c r="O71" s="33">
        <v>62</v>
      </c>
      <c r="P71" s="33">
        <v>84</v>
      </c>
      <c r="Q71" s="33">
        <v>149</v>
      </c>
      <c r="R71" s="33">
        <v>274</v>
      </c>
      <c r="S71" s="33">
        <v>374</v>
      </c>
      <c r="T71" s="33">
        <v>507</v>
      </c>
      <c r="U71" s="33">
        <v>726</v>
      </c>
      <c r="V71" s="33">
        <v>957</v>
      </c>
      <c r="W71" s="33">
        <v>1062</v>
      </c>
      <c r="X71" s="33">
        <v>1096</v>
      </c>
      <c r="Y71" s="33">
        <v>1245</v>
      </c>
      <c r="Z71" s="33">
        <v>0</v>
      </c>
    </row>
    <row r="72" spans="2:26" s="42" customFormat="1" ht="13.5" customHeight="1" x14ac:dyDescent="0.15">
      <c r="B72" s="40">
        <v>9100</v>
      </c>
      <c r="C72" s="22" t="s">
        <v>199</v>
      </c>
      <c r="D72" s="32">
        <v>75</v>
      </c>
      <c r="E72" s="33">
        <v>34</v>
      </c>
      <c r="F72" s="33">
        <v>41</v>
      </c>
      <c r="G72" s="33">
        <v>0</v>
      </c>
      <c r="H72" s="33">
        <v>0</v>
      </c>
      <c r="I72" s="33">
        <v>0</v>
      </c>
      <c r="J72" s="33">
        <v>0</v>
      </c>
      <c r="K72" s="33">
        <v>0</v>
      </c>
      <c r="L72" s="33">
        <v>0</v>
      </c>
      <c r="M72" s="33">
        <v>0</v>
      </c>
      <c r="N72" s="33">
        <v>0</v>
      </c>
      <c r="O72" s="33">
        <v>0</v>
      </c>
      <c r="P72" s="33">
        <v>1</v>
      </c>
      <c r="Q72" s="33">
        <v>0</v>
      </c>
      <c r="R72" s="33">
        <v>1</v>
      </c>
      <c r="S72" s="33">
        <v>2</v>
      </c>
      <c r="T72" s="33">
        <v>2</v>
      </c>
      <c r="U72" s="33">
        <v>4</v>
      </c>
      <c r="V72" s="33">
        <v>8</v>
      </c>
      <c r="W72" s="33">
        <v>12</v>
      </c>
      <c r="X72" s="33">
        <v>13</v>
      </c>
      <c r="Y72" s="33">
        <v>32</v>
      </c>
      <c r="Z72" s="33">
        <v>0</v>
      </c>
    </row>
    <row r="73" spans="2:26" s="42" customFormat="1" ht="13.5" customHeight="1" x14ac:dyDescent="0.15">
      <c r="B73" s="40">
        <v>9101</v>
      </c>
      <c r="C73" s="22" t="s">
        <v>200</v>
      </c>
      <c r="D73" s="32">
        <v>36</v>
      </c>
      <c r="E73" s="33">
        <v>16</v>
      </c>
      <c r="F73" s="33">
        <v>20</v>
      </c>
      <c r="G73" s="33">
        <v>0</v>
      </c>
      <c r="H73" s="33">
        <v>0</v>
      </c>
      <c r="I73" s="33">
        <v>0</v>
      </c>
      <c r="J73" s="33">
        <v>0</v>
      </c>
      <c r="K73" s="33">
        <v>0</v>
      </c>
      <c r="L73" s="33">
        <v>0</v>
      </c>
      <c r="M73" s="33">
        <v>0</v>
      </c>
      <c r="N73" s="33">
        <v>0</v>
      </c>
      <c r="O73" s="33">
        <v>0</v>
      </c>
      <c r="P73" s="33">
        <v>0</v>
      </c>
      <c r="Q73" s="33">
        <v>0</v>
      </c>
      <c r="R73" s="33">
        <v>1</v>
      </c>
      <c r="S73" s="33">
        <v>2</v>
      </c>
      <c r="T73" s="33">
        <v>2</v>
      </c>
      <c r="U73" s="33">
        <v>4</v>
      </c>
      <c r="V73" s="33">
        <v>3</v>
      </c>
      <c r="W73" s="33">
        <v>6</v>
      </c>
      <c r="X73" s="33">
        <v>6</v>
      </c>
      <c r="Y73" s="33">
        <v>12</v>
      </c>
      <c r="Z73" s="33">
        <v>0</v>
      </c>
    </row>
    <row r="74" spans="2:26" s="42" customFormat="1" ht="13.5" customHeight="1" x14ac:dyDescent="0.15">
      <c r="B74" s="40">
        <v>9102</v>
      </c>
      <c r="C74" s="22" t="s">
        <v>201</v>
      </c>
      <c r="D74" s="32">
        <v>39</v>
      </c>
      <c r="E74" s="33">
        <v>18</v>
      </c>
      <c r="F74" s="33">
        <v>21</v>
      </c>
      <c r="G74" s="33">
        <v>0</v>
      </c>
      <c r="H74" s="33">
        <v>0</v>
      </c>
      <c r="I74" s="33">
        <v>0</v>
      </c>
      <c r="J74" s="33">
        <v>0</v>
      </c>
      <c r="K74" s="33">
        <v>0</v>
      </c>
      <c r="L74" s="33">
        <v>0</v>
      </c>
      <c r="M74" s="33">
        <v>0</v>
      </c>
      <c r="N74" s="33">
        <v>0</v>
      </c>
      <c r="O74" s="33">
        <v>0</v>
      </c>
      <c r="P74" s="33">
        <v>1</v>
      </c>
      <c r="Q74" s="33">
        <v>0</v>
      </c>
      <c r="R74" s="33">
        <v>0</v>
      </c>
      <c r="S74" s="33">
        <v>0</v>
      </c>
      <c r="T74" s="33">
        <v>0</v>
      </c>
      <c r="U74" s="33">
        <v>0</v>
      </c>
      <c r="V74" s="33">
        <v>5</v>
      </c>
      <c r="W74" s="33">
        <v>6</v>
      </c>
      <c r="X74" s="33">
        <v>7</v>
      </c>
      <c r="Y74" s="33">
        <v>20</v>
      </c>
      <c r="Z74" s="33">
        <v>0</v>
      </c>
    </row>
    <row r="75" spans="2:26" s="42" customFormat="1" ht="13.5" customHeight="1" x14ac:dyDescent="0.15">
      <c r="B75" s="40">
        <v>9200</v>
      </c>
      <c r="C75" s="22" t="s">
        <v>275</v>
      </c>
      <c r="D75" s="32">
        <v>3495</v>
      </c>
      <c r="E75" s="33">
        <v>1807</v>
      </c>
      <c r="F75" s="33">
        <v>1688</v>
      </c>
      <c r="G75" s="33">
        <v>10</v>
      </c>
      <c r="H75" s="33">
        <v>1</v>
      </c>
      <c r="I75" s="33">
        <v>0</v>
      </c>
      <c r="J75" s="33">
        <v>3</v>
      </c>
      <c r="K75" s="33">
        <v>4</v>
      </c>
      <c r="L75" s="33">
        <v>7</v>
      </c>
      <c r="M75" s="33">
        <v>14</v>
      </c>
      <c r="N75" s="33">
        <v>34</v>
      </c>
      <c r="O75" s="33">
        <v>36</v>
      </c>
      <c r="P75" s="33">
        <v>45</v>
      </c>
      <c r="Q75" s="33">
        <v>79</v>
      </c>
      <c r="R75" s="33">
        <v>129</v>
      </c>
      <c r="S75" s="33">
        <v>199</v>
      </c>
      <c r="T75" s="33">
        <v>275</v>
      </c>
      <c r="U75" s="33">
        <v>389</v>
      </c>
      <c r="V75" s="33">
        <v>484</v>
      </c>
      <c r="W75" s="33">
        <v>561</v>
      </c>
      <c r="X75" s="33">
        <v>551</v>
      </c>
      <c r="Y75" s="33">
        <v>674</v>
      </c>
      <c r="Z75" s="33">
        <v>0</v>
      </c>
    </row>
    <row r="76" spans="2:26" s="42" customFormat="1" ht="13.5" customHeight="1" x14ac:dyDescent="0.15">
      <c r="B76" s="40">
        <v>9201</v>
      </c>
      <c r="C76" s="22" t="s">
        <v>203</v>
      </c>
      <c r="D76" s="32">
        <v>37</v>
      </c>
      <c r="E76" s="33">
        <v>12</v>
      </c>
      <c r="F76" s="33">
        <v>25</v>
      </c>
      <c r="G76" s="33">
        <v>0</v>
      </c>
      <c r="H76" s="33">
        <v>0</v>
      </c>
      <c r="I76" s="33">
        <v>0</v>
      </c>
      <c r="J76" s="33">
        <v>0</v>
      </c>
      <c r="K76" s="33">
        <v>0</v>
      </c>
      <c r="L76" s="33">
        <v>0</v>
      </c>
      <c r="M76" s="33">
        <v>0</v>
      </c>
      <c r="N76" s="33">
        <v>0</v>
      </c>
      <c r="O76" s="33">
        <v>0</v>
      </c>
      <c r="P76" s="33">
        <v>0</v>
      </c>
      <c r="Q76" s="33">
        <v>0</v>
      </c>
      <c r="R76" s="33">
        <v>0</v>
      </c>
      <c r="S76" s="33">
        <v>1</v>
      </c>
      <c r="T76" s="33">
        <v>3</v>
      </c>
      <c r="U76" s="33">
        <v>4</v>
      </c>
      <c r="V76" s="33">
        <v>8</v>
      </c>
      <c r="W76" s="33">
        <v>7</v>
      </c>
      <c r="X76" s="33">
        <v>7</v>
      </c>
      <c r="Y76" s="33">
        <v>7</v>
      </c>
      <c r="Z76" s="33">
        <v>0</v>
      </c>
    </row>
    <row r="77" spans="2:26" s="42" customFormat="1" ht="13.5" customHeight="1" x14ac:dyDescent="0.15">
      <c r="B77" s="40">
        <v>9202</v>
      </c>
      <c r="C77" s="22" t="s">
        <v>204</v>
      </c>
      <c r="D77" s="32">
        <v>1175</v>
      </c>
      <c r="E77" s="33">
        <v>697</v>
      </c>
      <c r="F77" s="33">
        <v>478</v>
      </c>
      <c r="G77" s="33">
        <v>0</v>
      </c>
      <c r="H77" s="33">
        <v>0</v>
      </c>
      <c r="I77" s="33">
        <v>0</v>
      </c>
      <c r="J77" s="33">
        <v>0</v>
      </c>
      <c r="K77" s="33">
        <v>0</v>
      </c>
      <c r="L77" s="33">
        <v>0</v>
      </c>
      <c r="M77" s="33">
        <v>0</v>
      </c>
      <c r="N77" s="33">
        <v>8</v>
      </c>
      <c r="O77" s="33">
        <v>10</v>
      </c>
      <c r="P77" s="33">
        <v>18</v>
      </c>
      <c r="Q77" s="33">
        <v>30</v>
      </c>
      <c r="R77" s="33">
        <v>54</v>
      </c>
      <c r="S77" s="33">
        <v>76</v>
      </c>
      <c r="T77" s="33">
        <v>115</v>
      </c>
      <c r="U77" s="33">
        <v>173</v>
      </c>
      <c r="V77" s="33">
        <v>171</v>
      </c>
      <c r="W77" s="33">
        <v>212</v>
      </c>
      <c r="X77" s="33">
        <v>166</v>
      </c>
      <c r="Y77" s="33">
        <v>142</v>
      </c>
      <c r="Z77" s="33">
        <v>0</v>
      </c>
    </row>
    <row r="78" spans="2:26" s="42" customFormat="1" ht="13.5" customHeight="1" x14ac:dyDescent="0.15">
      <c r="B78" s="40">
        <v>9203</v>
      </c>
      <c r="C78" s="22" t="s">
        <v>205</v>
      </c>
      <c r="D78" s="32">
        <v>370</v>
      </c>
      <c r="E78" s="33">
        <v>202</v>
      </c>
      <c r="F78" s="33">
        <v>168</v>
      </c>
      <c r="G78" s="33">
        <v>0</v>
      </c>
      <c r="H78" s="33">
        <v>0</v>
      </c>
      <c r="I78" s="33">
        <v>0</v>
      </c>
      <c r="J78" s="33">
        <v>0</v>
      </c>
      <c r="K78" s="33">
        <v>0</v>
      </c>
      <c r="L78" s="33">
        <v>2</v>
      </c>
      <c r="M78" s="33">
        <v>2</v>
      </c>
      <c r="N78" s="33">
        <v>5</v>
      </c>
      <c r="O78" s="33">
        <v>7</v>
      </c>
      <c r="P78" s="33">
        <v>5</v>
      </c>
      <c r="Q78" s="33">
        <v>9</v>
      </c>
      <c r="R78" s="33">
        <v>16</v>
      </c>
      <c r="S78" s="33">
        <v>22</v>
      </c>
      <c r="T78" s="33">
        <v>32</v>
      </c>
      <c r="U78" s="33">
        <v>34</v>
      </c>
      <c r="V78" s="33">
        <v>53</v>
      </c>
      <c r="W78" s="33">
        <v>57</v>
      </c>
      <c r="X78" s="33">
        <v>62</v>
      </c>
      <c r="Y78" s="33">
        <v>64</v>
      </c>
      <c r="Z78" s="33">
        <v>0</v>
      </c>
    </row>
    <row r="79" spans="2:26" s="42" customFormat="1" ht="13.5" customHeight="1" x14ac:dyDescent="0.15">
      <c r="B79" s="40">
        <v>9204</v>
      </c>
      <c r="C79" s="22" t="s">
        <v>206</v>
      </c>
      <c r="D79" s="32">
        <v>150</v>
      </c>
      <c r="E79" s="33">
        <v>50</v>
      </c>
      <c r="F79" s="33">
        <v>100</v>
      </c>
      <c r="G79" s="33">
        <v>0</v>
      </c>
      <c r="H79" s="33">
        <v>0</v>
      </c>
      <c r="I79" s="33">
        <v>0</v>
      </c>
      <c r="J79" s="33">
        <v>0</v>
      </c>
      <c r="K79" s="33">
        <v>0</v>
      </c>
      <c r="L79" s="33">
        <v>0</v>
      </c>
      <c r="M79" s="33">
        <v>0</v>
      </c>
      <c r="N79" s="33">
        <v>1</v>
      </c>
      <c r="O79" s="33">
        <v>0</v>
      </c>
      <c r="P79" s="33">
        <v>0</v>
      </c>
      <c r="Q79" s="33">
        <v>1</v>
      </c>
      <c r="R79" s="33">
        <v>3</v>
      </c>
      <c r="S79" s="33">
        <v>8</v>
      </c>
      <c r="T79" s="33">
        <v>2</v>
      </c>
      <c r="U79" s="33">
        <v>14</v>
      </c>
      <c r="V79" s="33">
        <v>20</v>
      </c>
      <c r="W79" s="33">
        <v>19</v>
      </c>
      <c r="X79" s="33">
        <v>38</v>
      </c>
      <c r="Y79" s="33">
        <v>44</v>
      </c>
      <c r="Z79" s="33">
        <v>0</v>
      </c>
    </row>
    <row r="80" spans="2:26" s="42" customFormat="1" ht="13.5" customHeight="1" x14ac:dyDescent="0.15">
      <c r="B80" s="40">
        <v>9205</v>
      </c>
      <c r="C80" s="22" t="s">
        <v>207</v>
      </c>
      <c r="D80" s="32">
        <v>62</v>
      </c>
      <c r="E80" s="33">
        <v>42</v>
      </c>
      <c r="F80" s="33">
        <v>20</v>
      </c>
      <c r="G80" s="33">
        <v>4</v>
      </c>
      <c r="H80" s="33">
        <v>0</v>
      </c>
      <c r="I80" s="33">
        <v>0</v>
      </c>
      <c r="J80" s="33">
        <v>0</v>
      </c>
      <c r="K80" s="33">
        <v>2</v>
      </c>
      <c r="L80" s="33">
        <v>1</v>
      </c>
      <c r="M80" s="33">
        <v>0</v>
      </c>
      <c r="N80" s="33">
        <v>3</v>
      </c>
      <c r="O80" s="33">
        <v>0</v>
      </c>
      <c r="P80" s="33">
        <v>2</v>
      </c>
      <c r="Q80" s="33">
        <v>5</v>
      </c>
      <c r="R80" s="33">
        <v>2</v>
      </c>
      <c r="S80" s="33">
        <v>7</v>
      </c>
      <c r="T80" s="33">
        <v>4</v>
      </c>
      <c r="U80" s="33">
        <v>9</v>
      </c>
      <c r="V80" s="33">
        <v>5</v>
      </c>
      <c r="W80" s="33">
        <v>7</v>
      </c>
      <c r="X80" s="33">
        <v>6</v>
      </c>
      <c r="Y80" s="33">
        <v>5</v>
      </c>
      <c r="Z80" s="33">
        <v>0</v>
      </c>
    </row>
    <row r="81" spans="2:26" s="42" customFormat="1" ht="13.5" customHeight="1" x14ac:dyDescent="0.15">
      <c r="B81" s="40">
        <v>9206</v>
      </c>
      <c r="C81" s="22" t="s">
        <v>208</v>
      </c>
      <c r="D81" s="32">
        <v>230</v>
      </c>
      <c r="E81" s="33">
        <v>109</v>
      </c>
      <c r="F81" s="33">
        <v>121</v>
      </c>
      <c r="G81" s="33">
        <v>1</v>
      </c>
      <c r="H81" s="33">
        <v>1</v>
      </c>
      <c r="I81" s="33">
        <v>0</v>
      </c>
      <c r="J81" s="33">
        <v>1</v>
      </c>
      <c r="K81" s="33">
        <v>0</v>
      </c>
      <c r="L81" s="33">
        <v>0</v>
      </c>
      <c r="M81" s="33">
        <v>0</v>
      </c>
      <c r="N81" s="33">
        <v>0</v>
      </c>
      <c r="O81" s="33">
        <v>0</v>
      </c>
      <c r="P81" s="33">
        <v>3</v>
      </c>
      <c r="Q81" s="33">
        <v>0</v>
      </c>
      <c r="R81" s="33">
        <v>6</v>
      </c>
      <c r="S81" s="33">
        <v>7</v>
      </c>
      <c r="T81" s="33">
        <v>22</v>
      </c>
      <c r="U81" s="33">
        <v>28</v>
      </c>
      <c r="V81" s="33">
        <v>32</v>
      </c>
      <c r="W81" s="33">
        <v>28</v>
      </c>
      <c r="X81" s="33">
        <v>53</v>
      </c>
      <c r="Y81" s="33">
        <v>48</v>
      </c>
      <c r="Z81" s="33">
        <v>0</v>
      </c>
    </row>
    <row r="82" spans="2:26" s="42" customFormat="1" ht="13.5" customHeight="1" x14ac:dyDescent="0.15">
      <c r="B82" s="40">
        <v>9207</v>
      </c>
      <c r="C82" s="22" t="s">
        <v>209</v>
      </c>
      <c r="D82" s="32">
        <v>1417</v>
      </c>
      <c r="E82" s="33">
        <v>666</v>
      </c>
      <c r="F82" s="33">
        <v>751</v>
      </c>
      <c r="G82" s="33">
        <v>1</v>
      </c>
      <c r="H82" s="33">
        <v>0</v>
      </c>
      <c r="I82" s="33">
        <v>0</v>
      </c>
      <c r="J82" s="33">
        <v>2</v>
      </c>
      <c r="K82" s="33">
        <v>2</v>
      </c>
      <c r="L82" s="33">
        <v>4</v>
      </c>
      <c r="M82" s="33">
        <v>12</v>
      </c>
      <c r="N82" s="33">
        <v>15</v>
      </c>
      <c r="O82" s="33">
        <v>17</v>
      </c>
      <c r="P82" s="33">
        <v>16</v>
      </c>
      <c r="Q82" s="33">
        <v>32</v>
      </c>
      <c r="R82" s="33">
        <v>47</v>
      </c>
      <c r="S82" s="33">
        <v>72</v>
      </c>
      <c r="T82" s="33">
        <v>91</v>
      </c>
      <c r="U82" s="33">
        <v>121</v>
      </c>
      <c r="V82" s="33">
        <v>188</v>
      </c>
      <c r="W82" s="33">
        <v>224</v>
      </c>
      <c r="X82" s="33">
        <v>214</v>
      </c>
      <c r="Y82" s="33">
        <v>359</v>
      </c>
      <c r="Z82" s="33">
        <v>0</v>
      </c>
    </row>
    <row r="83" spans="2:26" s="42" customFormat="1" ht="13.5" customHeight="1" x14ac:dyDescent="0.15">
      <c r="B83" s="40">
        <v>9208</v>
      </c>
      <c r="C83" s="22" t="s">
        <v>210</v>
      </c>
      <c r="D83" s="32">
        <v>54</v>
      </c>
      <c r="E83" s="33">
        <v>29</v>
      </c>
      <c r="F83" s="33">
        <v>25</v>
      </c>
      <c r="G83" s="33">
        <v>4</v>
      </c>
      <c r="H83" s="33">
        <v>0</v>
      </c>
      <c r="I83" s="33">
        <v>0</v>
      </c>
      <c r="J83" s="33">
        <v>0</v>
      </c>
      <c r="K83" s="33">
        <v>0</v>
      </c>
      <c r="L83" s="33">
        <v>0</v>
      </c>
      <c r="M83" s="33">
        <v>0</v>
      </c>
      <c r="N83" s="33">
        <v>2</v>
      </c>
      <c r="O83" s="33">
        <v>2</v>
      </c>
      <c r="P83" s="33">
        <v>1</v>
      </c>
      <c r="Q83" s="33">
        <v>2</v>
      </c>
      <c r="R83" s="33">
        <v>1</v>
      </c>
      <c r="S83" s="33">
        <v>6</v>
      </c>
      <c r="T83" s="33">
        <v>6</v>
      </c>
      <c r="U83" s="33">
        <v>6</v>
      </c>
      <c r="V83" s="33">
        <v>7</v>
      </c>
      <c r="W83" s="33">
        <v>7</v>
      </c>
      <c r="X83" s="33">
        <v>5</v>
      </c>
      <c r="Y83" s="33">
        <v>5</v>
      </c>
      <c r="Z83" s="33">
        <v>0</v>
      </c>
    </row>
    <row r="84" spans="2:26" s="42" customFormat="1" ht="13.5" customHeight="1" x14ac:dyDescent="0.15">
      <c r="B84" s="40">
        <v>9300</v>
      </c>
      <c r="C84" s="22" t="s">
        <v>211</v>
      </c>
      <c r="D84" s="32">
        <v>2622</v>
      </c>
      <c r="E84" s="33">
        <v>1345</v>
      </c>
      <c r="F84" s="33">
        <v>1277</v>
      </c>
      <c r="G84" s="33">
        <v>0</v>
      </c>
      <c r="H84" s="33">
        <v>0</v>
      </c>
      <c r="I84" s="33">
        <v>2</v>
      </c>
      <c r="J84" s="33">
        <v>1</v>
      </c>
      <c r="K84" s="33">
        <v>3</v>
      </c>
      <c r="L84" s="33">
        <v>3</v>
      </c>
      <c r="M84" s="33">
        <v>3</v>
      </c>
      <c r="N84" s="33">
        <v>14</v>
      </c>
      <c r="O84" s="33">
        <v>22</v>
      </c>
      <c r="P84" s="33">
        <v>27</v>
      </c>
      <c r="Q84" s="33">
        <v>59</v>
      </c>
      <c r="R84" s="33">
        <v>118</v>
      </c>
      <c r="S84" s="33">
        <v>143</v>
      </c>
      <c r="T84" s="33">
        <v>187</v>
      </c>
      <c r="U84" s="33">
        <v>279</v>
      </c>
      <c r="V84" s="33">
        <v>390</v>
      </c>
      <c r="W84" s="33">
        <v>417</v>
      </c>
      <c r="X84" s="33">
        <v>466</v>
      </c>
      <c r="Y84" s="33">
        <v>488</v>
      </c>
      <c r="Z84" s="33">
        <v>0</v>
      </c>
    </row>
    <row r="85" spans="2:26" s="42" customFormat="1" ht="13.5" customHeight="1" x14ac:dyDescent="0.15">
      <c r="B85" s="40">
        <v>9301</v>
      </c>
      <c r="C85" s="22" t="s">
        <v>212</v>
      </c>
      <c r="D85" s="32">
        <v>305</v>
      </c>
      <c r="E85" s="33">
        <v>120</v>
      </c>
      <c r="F85" s="33">
        <v>185</v>
      </c>
      <c r="G85" s="33">
        <v>0</v>
      </c>
      <c r="H85" s="33">
        <v>0</v>
      </c>
      <c r="I85" s="33">
        <v>1</v>
      </c>
      <c r="J85" s="33">
        <v>0</v>
      </c>
      <c r="K85" s="33">
        <v>1</v>
      </c>
      <c r="L85" s="33">
        <v>2</v>
      </c>
      <c r="M85" s="33">
        <v>0</v>
      </c>
      <c r="N85" s="33">
        <v>1</v>
      </c>
      <c r="O85" s="33">
        <v>12</v>
      </c>
      <c r="P85" s="33">
        <v>7</v>
      </c>
      <c r="Q85" s="33">
        <v>17</v>
      </c>
      <c r="R85" s="33">
        <v>37</v>
      </c>
      <c r="S85" s="33">
        <v>41</v>
      </c>
      <c r="T85" s="33">
        <v>40</v>
      </c>
      <c r="U85" s="33">
        <v>47</v>
      </c>
      <c r="V85" s="33">
        <v>32</v>
      </c>
      <c r="W85" s="33">
        <v>27</v>
      </c>
      <c r="X85" s="33">
        <v>20</v>
      </c>
      <c r="Y85" s="33">
        <v>20</v>
      </c>
      <c r="Z85" s="33">
        <v>0</v>
      </c>
    </row>
    <row r="86" spans="2:26" s="42" customFormat="1" ht="13.5" customHeight="1" x14ac:dyDescent="0.15">
      <c r="B86" s="40">
        <v>9302</v>
      </c>
      <c r="C86" s="22" t="s">
        <v>213</v>
      </c>
      <c r="D86" s="32">
        <v>762</v>
      </c>
      <c r="E86" s="33">
        <v>459</v>
      </c>
      <c r="F86" s="33">
        <v>303</v>
      </c>
      <c r="G86" s="33">
        <v>0</v>
      </c>
      <c r="H86" s="33">
        <v>0</v>
      </c>
      <c r="I86" s="33">
        <v>1</v>
      </c>
      <c r="J86" s="33">
        <v>0</v>
      </c>
      <c r="K86" s="33">
        <v>2</v>
      </c>
      <c r="L86" s="33">
        <v>1</v>
      </c>
      <c r="M86" s="33">
        <v>2</v>
      </c>
      <c r="N86" s="33">
        <v>13</v>
      </c>
      <c r="O86" s="33">
        <v>9</v>
      </c>
      <c r="P86" s="33">
        <v>19</v>
      </c>
      <c r="Q86" s="33">
        <v>36</v>
      </c>
      <c r="R86" s="33">
        <v>59</v>
      </c>
      <c r="S86" s="33">
        <v>67</v>
      </c>
      <c r="T86" s="33">
        <v>67</v>
      </c>
      <c r="U86" s="33">
        <v>92</v>
      </c>
      <c r="V86" s="33">
        <v>133</v>
      </c>
      <c r="W86" s="33">
        <v>111</v>
      </c>
      <c r="X86" s="33">
        <v>77</v>
      </c>
      <c r="Y86" s="33">
        <v>73</v>
      </c>
      <c r="Z86" s="33">
        <v>0</v>
      </c>
    </row>
    <row r="87" spans="2:26" s="42" customFormat="1" ht="13.5" customHeight="1" x14ac:dyDescent="0.15">
      <c r="B87" s="40">
        <v>9303</v>
      </c>
      <c r="C87" s="22" t="s">
        <v>214</v>
      </c>
      <c r="D87" s="32">
        <v>1513</v>
      </c>
      <c r="E87" s="33">
        <v>748</v>
      </c>
      <c r="F87" s="33">
        <v>765</v>
      </c>
      <c r="G87" s="33">
        <v>0</v>
      </c>
      <c r="H87" s="33">
        <v>0</v>
      </c>
      <c r="I87" s="33">
        <v>0</v>
      </c>
      <c r="J87" s="33">
        <v>1</v>
      </c>
      <c r="K87" s="33">
        <v>0</v>
      </c>
      <c r="L87" s="33">
        <v>0</v>
      </c>
      <c r="M87" s="33">
        <v>1</v>
      </c>
      <c r="N87" s="33">
        <v>0</v>
      </c>
      <c r="O87" s="33">
        <v>1</v>
      </c>
      <c r="P87" s="33">
        <v>1</v>
      </c>
      <c r="Q87" s="33">
        <v>6</v>
      </c>
      <c r="R87" s="33">
        <v>21</v>
      </c>
      <c r="S87" s="33">
        <v>31</v>
      </c>
      <c r="T87" s="33">
        <v>78</v>
      </c>
      <c r="U87" s="33">
        <v>135</v>
      </c>
      <c r="V87" s="33">
        <v>222</v>
      </c>
      <c r="W87" s="33">
        <v>274</v>
      </c>
      <c r="X87" s="33">
        <v>359</v>
      </c>
      <c r="Y87" s="33">
        <v>383</v>
      </c>
      <c r="Z87" s="33">
        <v>0</v>
      </c>
    </row>
    <row r="88" spans="2:26" s="42" customFormat="1" ht="13.5" customHeight="1" x14ac:dyDescent="0.15">
      <c r="B88" s="40">
        <v>9304</v>
      </c>
      <c r="C88" s="22" t="s">
        <v>215</v>
      </c>
      <c r="D88" s="32">
        <v>42</v>
      </c>
      <c r="E88" s="33">
        <v>18</v>
      </c>
      <c r="F88" s="33">
        <v>24</v>
      </c>
      <c r="G88" s="33">
        <v>0</v>
      </c>
      <c r="H88" s="33">
        <v>0</v>
      </c>
      <c r="I88" s="33">
        <v>0</v>
      </c>
      <c r="J88" s="33">
        <v>0</v>
      </c>
      <c r="K88" s="33">
        <v>0</v>
      </c>
      <c r="L88" s="33">
        <v>0</v>
      </c>
      <c r="M88" s="33">
        <v>0</v>
      </c>
      <c r="N88" s="33">
        <v>0</v>
      </c>
      <c r="O88" s="33">
        <v>0</v>
      </c>
      <c r="P88" s="33">
        <v>0</v>
      </c>
      <c r="Q88" s="33">
        <v>0</v>
      </c>
      <c r="R88" s="33">
        <v>1</v>
      </c>
      <c r="S88" s="33">
        <v>4</v>
      </c>
      <c r="T88" s="33">
        <v>2</v>
      </c>
      <c r="U88" s="33">
        <v>5</v>
      </c>
      <c r="V88" s="33">
        <v>3</v>
      </c>
      <c r="W88" s="33">
        <v>5</v>
      </c>
      <c r="X88" s="33">
        <v>10</v>
      </c>
      <c r="Y88" s="33">
        <v>12</v>
      </c>
      <c r="Z88" s="33">
        <v>0</v>
      </c>
    </row>
    <row r="89" spans="2:26" s="42" customFormat="1" ht="13.5" customHeight="1" x14ac:dyDescent="0.15">
      <c r="B89" s="40">
        <v>9400</v>
      </c>
      <c r="C89" s="22" t="s">
        <v>216</v>
      </c>
      <c r="D89" s="32">
        <v>308</v>
      </c>
      <c r="E89" s="33">
        <v>187</v>
      </c>
      <c r="F89" s="33">
        <v>121</v>
      </c>
      <c r="G89" s="33">
        <v>0</v>
      </c>
      <c r="H89" s="33">
        <v>0</v>
      </c>
      <c r="I89" s="33">
        <v>0</v>
      </c>
      <c r="J89" s="33">
        <v>0</v>
      </c>
      <c r="K89" s="33">
        <v>1</v>
      </c>
      <c r="L89" s="33">
        <v>0</v>
      </c>
      <c r="M89" s="33">
        <v>1</v>
      </c>
      <c r="N89" s="33">
        <v>1</v>
      </c>
      <c r="O89" s="33">
        <v>2</v>
      </c>
      <c r="P89" s="33">
        <v>5</v>
      </c>
      <c r="Q89" s="33">
        <v>7</v>
      </c>
      <c r="R89" s="33">
        <v>16</v>
      </c>
      <c r="S89" s="33">
        <v>19</v>
      </c>
      <c r="T89" s="33">
        <v>32</v>
      </c>
      <c r="U89" s="33">
        <v>37</v>
      </c>
      <c r="V89" s="33">
        <v>63</v>
      </c>
      <c r="W89" s="33">
        <v>53</v>
      </c>
      <c r="X89" s="33">
        <v>51</v>
      </c>
      <c r="Y89" s="33">
        <v>20</v>
      </c>
      <c r="Z89" s="33">
        <v>0</v>
      </c>
    </row>
    <row r="90" spans="2:26" s="42" customFormat="1" ht="13.5" customHeight="1" x14ac:dyDescent="0.15">
      <c r="B90" s="40">
        <v>9500</v>
      </c>
      <c r="C90" s="22" t="s">
        <v>276</v>
      </c>
      <c r="D90" s="32">
        <v>142</v>
      </c>
      <c r="E90" s="33">
        <v>64</v>
      </c>
      <c r="F90" s="33">
        <v>78</v>
      </c>
      <c r="G90" s="33">
        <v>0</v>
      </c>
      <c r="H90" s="33">
        <v>0</v>
      </c>
      <c r="I90" s="33">
        <v>0</v>
      </c>
      <c r="J90" s="33">
        <v>0</v>
      </c>
      <c r="K90" s="33">
        <v>1</v>
      </c>
      <c r="L90" s="33">
        <v>0</v>
      </c>
      <c r="M90" s="33">
        <v>0</v>
      </c>
      <c r="N90" s="33">
        <v>3</v>
      </c>
      <c r="O90" s="33">
        <v>2</v>
      </c>
      <c r="P90" s="33">
        <v>6</v>
      </c>
      <c r="Q90" s="33">
        <v>4</v>
      </c>
      <c r="R90" s="33">
        <v>10</v>
      </c>
      <c r="S90" s="33">
        <v>11</v>
      </c>
      <c r="T90" s="33">
        <v>11</v>
      </c>
      <c r="U90" s="33">
        <v>17</v>
      </c>
      <c r="V90" s="33">
        <v>12</v>
      </c>
      <c r="W90" s="33">
        <v>19</v>
      </c>
      <c r="X90" s="33">
        <v>15</v>
      </c>
      <c r="Y90" s="33">
        <v>31</v>
      </c>
      <c r="Z90" s="33">
        <v>0</v>
      </c>
    </row>
    <row r="91" spans="2:26" s="42" customFormat="1" ht="18.75" customHeight="1" x14ac:dyDescent="0.15">
      <c r="B91" s="40">
        <v>10000</v>
      </c>
      <c r="C91" s="22" t="s">
        <v>218</v>
      </c>
      <c r="D91" s="32">
        <v>3455</v>
      </c>
      <c r="E91" s="33">
        <v>1968</v>
      </c>
      <c r="F91" s="33">
        <v>1487</v>
      </c>
      <c r="G91" s="33">
        <v>21</v>
      </c>
      <c r="H91" s="33">
        <v>2</v>
      </c>
      <c r="I91" s="33">
        <v>1</v>
      </c>
      <c r="J91" s="33">
        <v>0</v>
      </c>
      <c r="K91" s="33">
        <v>0</v>
      </c>
      <c r="L91" s="33">
        <v>0</v>
      </c>
      <c r="M91" s="33">
        <v>7</v>
      </c>
      <c r="N91" s="33">
        <v>7</v>
      </c>
      <c r="O91" s="33">
        <v>15</v>
      </c>
      <c r="P91" s="33">
        <v>11</v>
      </c>
      <c r="Q91" s="33">
        <v>28</v>
      </c>
      <c r="R91" s="33">
        <v>33</v>
      </c>
      <c r="S91" s="33">
        <v>92</v>
      </c>
      <c r="T91" s="33">
        <v>150</v>
      </c>
      <c r="U91" s="33">
        <v>291</v>
      </c>
      <c r="V91" s="33">
        <v>521</v>
      </c>
      <c r="W91" s="33">
        <v>688</v>
      </c>
      <c r="X91" s="33">
        <v>721</v>
      </c>
      <c r="Y91" s="33">
        <v>867</v>
      </c>
      <c r="Z91" s="33">
        <v>0</v>
      </c>
    </row>
    <row r="92" spans="2:26" s="42" customFormat="1" ht="13.5" customHeight="1" x14ac:dyDescent="0.15">
      <c r="B92" s="40">
        <v>10100</v>
      </c>
      <c r="C92" s="22" t="s">
        <v>219</v>
      </c>
      <c r="D92" s="32">
        <v>48</v>
      </c>
      <c r="E92" s="33">
        <v>34</v>
      </c>
      <c r="F92" s="33">
        <v>14</v>
      </c>
      <c r="G92" s="33">
        <v>0</v>
      </c>
      <c r="H92" s="33">
        <v>0</v>
      </c>
      <c r="I92" s="33">
        <v>0</v>
      </c>
      <c r="J92" s="33">
        <v>0</v>
      </c>
      <c r="K92" s="33">
        <v>0</v>
      </c>
      <c r="L92" s="33">
        <v>0</v>
      </c>
      <c r="M92" s="33">
        <v>0</v>
      </c>
      <c r="N92" s="33">
        <v>0</v>
      </c>
      <c r="O92" s="33">
        <v>0</v>
      </c>
      <c r="P92" s="33">
        <v>0</v>
      </c>
      <c r="Q92" s="33">
        <v>1</v>
      </c>
      <c r="R92" s="33">
        <v>0</v>
      </c>
      <c r="S92" s="33">
        <v>0</v>
      </c>
      <c r="T92" s="33">
        <v>1</v>
      </c>
      <c r="U92" s="33">
        <v>3</v>
      </c>
      <c r="V92" s="33">
        <v>6</v>
      </c>
      <c r="W92" s="33">
        <v>10</v>
      </c>
      <c r="X92" s="33">
        <v>15</v>
      </c>
      <c r="Y92" s="33">
        <v>12</v>
      </c>
      <c r="Z92" s="33">
        <v>0</v>
      </c>
    </row>
    <row r="93" spans="2:26" s="42" customFormat="1" ht="13.5" customHeight="1" x14ac:dyDescent="0.15">
      <c r="B93" s="40">
        <v>10200</v>
      </c>
      <c r="C93" s="22" t="s">
        <v>220</v>
      </c>
      <c r="D93" s="32">
        <v>2253</v>
      </c>
      <c r="E93" s="33">
        <v>1226</v>
      </c>
      <c r="F93" s="33">
        <v>1027</v>
      </c>
      <c r="G93" s="33">
        <v>13</v>
      </c>
      <c r="H93" s="33">
        <v>2</v>
      </c>
      <c r="I93" s="33">
        <v>1</v>
      </c>
      <c r="J93" s="33">
        <v>0</v>
      </c>
      <c r="K93" s="33">
        <v>0</v>
      </c>
      <c r="L93" s="33">
        <v>0</v>
      </c>
      <c r="M93" s="33">
        <v>1</v>
      </c>
      <c r="N93" s="33">
        <v>2</v>
      </c>
      <c r="O93" s="33">
        <v>8</v>
      </c>
      <c r="P93" s="33">
        <v>4</v>
      </c>
      <c r="Q93" s="33">
        <v>15</v>
      </c>
      <c r="R93" s="33">
        <v>16</v>
      </c>
      <c r="S93" s="33">
        <v>50</v>
      </c>
      <c r="T93" s="33">
        <v>80</v>
      </c>
      <c r="U93" s="33">
        <v>165</v>
      </c>
      <c r="V93" s="33">
        <v>312</v>
      </c>
      <c r="W93" s="33">
        <v>437</v>
      </c>
      <c r="X93" s="33">
        <v>495</v>
      </c>
      <c r="Y93" s="33">
        <v>652</v>
      </c>
      <c r="Z93" s="33">
        <v>0</v>
      </c>
    </row>
    <row r="94" spans="2:26" s="42" customFormat="1" ht="13.5" customHeight="1" x14ac:dyDescent="0.15">
      <c r="B94" s="40">
        <v>10300</v>
      </c>
      <c r="C94" s="22" t="s">
        <v>221</v>
      </c>
      <c r="D94" s="32">
        <v>8</v>
      </c>
      <c r="E94" s="33">
        <v>2</v>
      </c>
      <c r="F94" s="33">
        <v>6</v>
      </c>
      <c r="G94" s="33">
        <v>0</v>
      </c>
      <c r="H94" s="33">
        <v>0</v>
      </c>
      <c r="I94" s="33">
        <v>0</v>
      </c>
      <c r="J94" s="33">
        <v>0</v>
      </c>
      <c r="K94" s="33">
        <v>0</v>
      </c>
      <c r="L94" s="33">
        <v>0</v>
      </c>
      <c r="M94" s="33">
        <v>0</v>
      </c>
      <c r="N94" s="33">
        <v>0</v>
      </c>
      <c r="O94" s="33">
        <v>0</v>
      </c>
      <c r="P94" s="33">
        <v>0</v>
      </c>
      <c r="Q94" s="33">
        <v>0</v>
      </c>
      <c r="R94" s="33">
        <v>0</v>
      </c>
      <c r="S94" s="33">
        <v>0</v>
      </c>
      <c r="T94" s="33">
        <v>0</v>
      </c>
      <c r="U94" s="33">
        <v>0</v>
      </c>
      <c r="V94" s="33">
        <v>1</v>
      </c>
      <c r="W94" s="33">
        <v>2</v>
      </c>
      <c r="X94" s="33">
        <v>2</v>
      </c>
      <c r="Y94" s="33">
        <v>3</v>
      </c>
      <c r="Z94" s="33">
        <v>0</v>
      </c>
    </row>
    <row r="95" spans="2:26" s="42" customFormat="1" ht="13.5" customHeight="1" x14ac:dyDescent="0.15">
      <c r="B95" s="40">
        <v>10400</v>
      </c>
      <c r="C95" s="22" t="s">
        <v>222</v>
      </c>
      <c r="D95" s="32">
        <v>296</v>
      </c>
      <c r="E95" s="33">
        <v>233</v>
      </c>
      <c r="F95" s="33">
        <v>63</v>
      </c>
      <c r="G95" s="33">
        <v>1</v>
      </c>
      <c r="H95" s="33">
        <v>0</v>
      </c>
      <c r="I95" s="33">
        <v>0</v>
      </c>
      <c r="J95" s="33">
        <v>0</v>
      </c>
      <c r="K95" s="33">
        <v>0</v>
      </c>
      <c r="L95" s="33">
        <v>0</v>
      </c>
      <c r="M95" s="33">
        <v>1</v>
      </c>
      <c r="N95" s="33">
        <v>1</v>
      </c>
      <c r="O95" s="33">
        <v>0</v>
      </c>
      <c r="P95" s="33">
        <v>1</v>
      </c>
      <c r="Q95" s="33">
        <v>3</v>
      </c>
      <c r="R95" s="33">
        <v>6</v>
      </c>
      <c r="S95" s="33">
        <v>5</v>
      </c>
      <c r="T95" s="33">
        <v>13</v>
      </c>
      <c r="U95" s="33">
        <v>43</v>
      </c>
      <c r="V95" s="33">
        <v>76</v>
      </c>
      <c r="W95" s="33">
        <v>59</v>
      </c>
      <c r="X95" s="33">
        <v>51</v>
      </c>
      <c r="Y95" s="33">
        <v>36</v>
      </c>
      <c r="Z95" s="33">
        <v>0</v>
      </c>
    </row>
    <row r="96" spans="2:26" s="42" customFormat="1" ht="13.5" customHeight="1" x14ac:dyDescent="0.15">
      <c r="B96" s="40">
        <v>10500</v>
      </c>
      <c r="C96" s="22" t="s">
        <v>223</v>
      </c>
      <c r="D96" s="32">
        <v>69</v>
      </c>
      <c r="E96" s="33">
        <v>29</v>
      </c>
      <c r="F96" s="33">
        <v>40</v>
      </c>
      <c r="G96" s="33">
        <v>0</v>
      </c>
      <c r="H96" s="33">
        <v>0</v>
      </c>
      <c r="I96" s="33">
        <v>0</v>
      </c>
      <c r="J96" s="33">
        <v>0</v>
      </c>
      <c r="K96" s="33">
        <v>0</v>
      </c>
      <c r="L96" s="33">
        <v>0</v>
      </c>
      <c r="M96" s="33">
        <v>3</v>
      </c>
      <c r="N96" s="33">
        <v>2</v>
      </c>
      <c r="O96" s="33">
        <v>4</v>
      </c>
      <c r="P96" s="33">
        <v>1</v>
      </c>
      <c r="Q96" s="33">
        <v>2</v>
      </c>
      <c r="R96" s="33">
        <v>3</v>
      </c>
      <c r="S96" s="33">
        <v>6</v>
      </c>
      <c r="T96" s="33">
        <v>1</v>
      </c>
      <c r="U96" s="33">
        <v>7</v>
      </c>
      <c r="V96" s="33">
        <v>7</v>
      </c>
      <c r="W96" s="33">
        <v>7</v>
      </c>
      <c r="X96" s="33">
        <v>14</v>
      </c>
      <c r="Y96" s="33">
        <v>12</v>
      </c>
      <c r="Z96" s="33">
        <v>0</v>
      </c>
    </row>
    <row r="97" spans="2:26" s="42" customFormat="1" ht="13.5" customHeight="1" x14ac:dyDescent="0.15">
      <c r="B97" s="40">
        <v>10600</v>
      </c>
      <c r="C97" s="22" t="s">
        <v>224</v>
      </c>
      <c r="D97" s="32">
        <v>781</v>
      </c>
      <c r="E97" s="33">
        <v>444</v>
      </c>
      <c r="F97" s="33">
        <v>337</v>
      </c>
      <c r="G97" s="33">
        <v>7</v>
      </c>
      <c r="H97" s="33">
        <v>0</v>
      </c>
      <c r="I97" s="33">
        <v>0</v>
      </c>
      <c r="J97" s="33">
        <v>0</v>
      </c>
      <c r="K97" s="33">
        <v>0</v>
      </c>
      <c r="L97" s="33">
        <v>0</v>
      </c>
      <c r="M97" s="33">
        <v>2</v>
      </c>
      <c r="N97" s="33">
        <v>2</v>
      </c>
      <c r="O97" s="33">
        <v>3</v>
      </c>
      <c r="P97" s="33">
        <v>5</v>
      </c>
      <c r="Q97" s="33">
        <v>7</v>
      </c>
      <c r="R97" s="33">
        <v>8</v>
      </c>
      <c r="S97" s="33">
        <v>31</v>
      </c>
      <c r="T97" s="33">
        <v>55</v>
      </c>
      <c r="U97" s="33">
        <v>73</v>
      </c>
      <c r="V97" s="33">
        <v>119</v>
      </c>
      <c r="W97" s="33">
        <v>173</v>
      </c>
      <c r="X97" s="33">
        <v>144</v>
      </c>
      <c r="Y97" s="33">
        <v>152</v>
      </c>
      <c r="Z97" s="33">
        <v>0</v>
      </c>
    </row>
    <row r="98" spans="2:26" s="42" customFormat="1" ht="18.75" customHeight="1" x14ac:dyDescent="0.15">
      <c r="B98" s="40">
        <v>11000</v>
      </c>
      <c r="C98" s="22" t="s">
        <v>227</v>
      </c>
      <c r="D98" s="32">
        <v>1059</v>
      </c>
      <c r="E98" s="33">
        <v>661</v>
      </c>
      <c r="F98" s="33">
        <v>398</v>
      </c>
      <c r="G98" s="33">
        <v>1</v>
      </c>
      <c r="H98" s="33">
        <v>0</v>
      </c>
      <c r="I98" s="33">
        <v>0</v>
      </c>
      <c r="J98" s="33">
        <v>0</v>
      </c>
      <c r="K98" s="33">
        <v>1</v>
      </c>
      <c r="L98" s="33">
        <v>0</v>
      </c>
      <c r="M98" s="33">
        <v>4</v>
      </c>
      <c r="N98" s="33">
        <v>13</v>
      </c>
      <c r="O98" s="33">
        <v>20</v>
      </c>
      <c r="P98" s="33">
        <v>26</v>
      </c>
      <c r="Q98" s="33">
        <v>55</v>
      </c>
      <c r="R98" s="33">
        <v>85</v>
      </c>
      <c r="S98" s="33">
        <v>120</v>
      </c>
      <c r="T98" s="33">
        <v>108</v>
      </c>
      <c r="U98" s="33">
        <v>129</v>
      </c>
      <c r="V98" s="33">
        <v>142</v>
      </c>
      <c r="W98" s="33">
        <v>133</v>
      </c>
      <c r="X98" s="33">
        <v>112</v>
      </c>
      <c r="Y98" s="33">
        <v>110</v>
      </c>
      <c r="Z98" s="33">
        <v>0</v>
      </c>
    </row>
    <row r="99" spans="2:26" s="42" customFormat="1" ht="13.5" customHeight="1" x14ac:dyDescent="0.15">
      <c r="B99" s="40">
        <v>11100</v>
      </c>
      <c r="C99" s="22" t="s">
        <v>228</v>
      </c>
      <c r="D99" s="32">
        <v>73</v>
      </c>
      <c r="E99" s="33">
        <v>43</v>
      </c>
      <c r="F99" s="33">
        <v>30</v>
      </c>
      <c r="G99" s="33">
        <v>0</v>
      </c>
      <c r="H99" s="33">
        <v>0</v>
      </c>
      <c r="I99" s="33">
        <v>0</v>
      </c>
      <c r="J99" s="33">
        <v>0</v>
      </c>
      <c r="K99" s="33">
        <v>0</v>
      </c>
      <c r="L99" s="33">
        <v>0</v>
      </c>
      <c r="M99" s="33">
        <v>0</v>
      </c>
      <c r="N99" s="33">
        <v>1</v>
      </c>
      <c r="O99" s="33">
        <v>0</v>
      </c>
      <c r="P99" s="33">
        <v>0</v>
      </c>
      <c r="Q99" s="33">
        <v>2</v>
      </c>
      <c r="R99" s="33">
        <v>5</v>
      </c>
      <c r="S99" s="33">
        <v>5</v>
      </c>
      <c r="T99" s="33">
        <v>10</v>
      </c>
      <c r="U99" s="33">
        <v>9</v>
      </c>
      <c r="V99" s="33">
        <v>12</v>
      </c>
      <c r="W99" s="33">
        <v>12</v>
      </c>
      <c r="X99" s="33">
        <v>9</v>
      </c>
      <c r="Y99" s="33">
        <v>8</v>
      </c>
      <c r="Z99" s="33">
        <v>0</v>
      </c>
    </row>
    <row r="100" spans="2:26" s="42" customFormat="1" ht="13.5" customHeight="1" x14ac:dyDescent="0.15">
      <c r="B100" s="40">
        <v>11200</v>
      </c>
      <c r="C100" s="22" t="s">
        <v>229</v>
      </c>
      <c r="D100" s="32">
        <v>118</v>
      </c>
      <c r="E100" s="33">
        <v>56</v>
      </c>
      <c r="F100" s="33">
        <v>62</v>
      </c>
      <c r="G100" s="33">
        <v>0</v>
      </c>
      <c r="H100" s="33">
        <v>0</v>
      </c>
      <c r="I100" s="33">
        <v>0</v>
      </c>
      <c r="J100" s="33">
        <v>0</v>
      </c>
      <c r="K100" s="33">
        <v>0</v>
      </c>
      <c r="L100" s="33">
        <v>0</v>
      </c>
      <c r="M100" s="33">
        <v>0</v>
      </c>
      <c r="N100" s="33">
        <v>0</v>
      </c>
      <c r="O100" s="33">
        <v>0</v>
      </c>
      <c r="P100" s="33">
        <v>2</v>
      </c>
      <c r="Q100" s="33">
        <v>1</v>
      </c>
      <c r="R100" s="33">
        <v>0</v>
      </c>
      <c r="S100" s="33">
        <v>4</v>
      </c>
      <c r="T100" s="33">
        <v>7</v>
      </c>
      <c r="U100" s="33">
        <v>9</v>
      </c>
      <c r="V100" s="33">
        <v>22</v>
      </c>
      <c r="W100" s="33">
        <v>23</v>
      </c>
      <c r="X100" s="33">
        <v>33</v>
      </c>
      <c r="Y100" s="33">
        <v>17</v>
      </c>
      <c r="Z100" s="33">
        <v>0</v>
      </c>
    </row>
    <row r="101" spans="2:26" s="42" customFormat="1" ht="13.5" customHeight="1" x14ac:dyDescent="0.15">
      <c r="B101" s="40">
        <v>11300</v>
      </c>
      <c r="C101" s="22" t="s">
        <v>230</v>
      </c>
      <c r="D101" s="32">
        <v>571</v>
      </c>
      <c r="E101" s="33">
        <v>424</v>
      </c>
      <c r="F101" s="33">
        <v>147</v>
      </c>
      <c r="G101" s="33">
        <v>0</v>
      </c>
      <c r="H101" s="33">
        <v>0</v>
      </c>
      <c r="I101" s="33">
        <v>0</v>
      </c>
      <c r="J101" s="33">
        <v>0</v>
      </c>
      <c r="K101" s="33">
        <v>0</v>
      </c>
      <c r="L101" s="33">
        <v>0</v>
      </c>
      <c r="M101" s="33">
        <v>3</v>
      </c>
      <c r="N101" s="33">
        <v>11</v>
      </c>
      <c r="O101" s="33">
        <v>18</v>
      </c>
      <c r="P101" s="33">
        <v>23</v>
      </c>
      <c r="Q101" s="33">
        <v>44</v>
      </c>
      <c r="R101" s="33">
        <v>76</v>
      </c>
      <c r="S101" s="33">
        <v>102</v>
      </c>
      <c r="T101" s="33">
        <v>79</v>
      </c>
      <c r="U101" s="33">
        <v>77</v>
      </c>
      <c r="V101" s="33">
        <v>54</v>
      </c>
      <c r="W101" s="33">
        <v>44</v>
      </c>
      <c r="X101" s="33">
        <v>19</v>
      </c>
      <c r="Y101" s="33">
        <v>21</v>
      </c>
      <c r="Z101" s="33">
        <v>0</v>
      </c>
    </row>
    <row r="102" spans="2:26" s="42" customFormat="1" ht="13.5" customHeight="1" x14ac:dyDescent="0.15">
      <c r="B102" s="40">
        <v>11301</v>
      </c>
      <c r="C102" s="22" t="s">
        <v>231</v>
      </c>
      <c r="D102" s="32">
        <v>403</v>
      </c>
      <c r="E102" s="33">
        <v>303</v>
      </c>
      <c r="F102" s="33">
        <v>100</v>
      </c>
      <c r="G102" s="33">
        <v>0</v>
      </c>
      <c r="H102" s="33">
        <v>0</v>
      </c>
      <c r="I102" s="33">
        <v>0</v>
      </c>
      <c r="J102" s="33">
        <v>0</v>
      </c>
      <c r="K102" s="33">
        <v>0</v>
      </c>
      <c r="L102" s="33">
        <v>0</v>
      </c>
      <c r="M102" s="33">
        <v>2</v>
      </c>
      <c r="N102" s="33">
        <v>6</v>
      </c>
      <c r="O102" s="33">
        <v>16</v>
      </c>
      <c r="P102" s="33">
        <v>22</v>
      </c>
      <c r="Q102" s="33">
        <v>31</v>
      </c>
      <c r="R102" s="33">
        <v>52</v>
      </c>
      <c r="S102" s="33">
        <v>76</v>
      </c>
      <c r="T102" s="33">
        <v>57</v>
      </c>
      <c r="U102" s="33">
        <v>52</v>
      </c>
      <c r="V102" s="33">
        <v>39</v>
      </c>
      <c r="W102" s="33">
        <v>29</v>
      </c>
      <c r="X102" s="33">
        <v>11</v>
      </c>
      <c r="Y102" s="33">
        <v>10</v>
      </c>
      <c r="Z102" s="33">
        <v>0</v>
      </c>
    </row>
    <row r="103" spans="2:26" s="42" customFormat="1" ht="13.5" customHeight="1" x14ac:dyDescent="0.15">
      <c r="B103" s="40">
        <v>11302</v>
      </c>
      <c r="C103" s="22" t="s">
        <v>232</v>
      </c>
      <c r="D103" s="32">
        <v>168</v>
      </c>
      <c r="E103" s="33">
        <v>121</v>
      </c>
      <c r="F103" s="33">
        <v>47</v>
      </c>
      <c r="G103" s="33">
        <v>0</v>
      </c>
      <c r="H103" s="33">
        <v>0</v>
      </c>
      <c r="I103" s="33">
        <v>0</v>
      </c>
      <c r="J103" s="33">
        <v>0</v>
      </c>
      <c r="K103" s="33">
        <v>0</v>
      </c>
      <c r="L103" s="33">
        <v>0</v>
      </c>
      <c r="M103" s="33">
        <v>1</v>
      </c>
      <c r="N103" s="33">
        <v>5</v>
      </c>
      <c r="O103" s="33">
        <v>2</v>
      </c>
      <c r="P103" s="33">
        <v>1</v>
      </c>
      <c r="Q103" s="33">
        <v>13</v>
      </c>
      <c r="R103" s="33">
        <v>24</v>
      </c>
      <c r="S103" s="33">
        <v>26</v>
      </c>
      <c r="T103" s="33">
        <v>22</v>
      </c>
      <c r="U103" s="33">
        <v>25</v>
      </c>
      <c r="V103" s="33">
        <v>15</v>
      </c>
      <c r="W103" s="33">
        <v>15</v>
      </c>
      <c r="X103" s="33">
        <v>8</v>
      </c>
      <c r="Y103" s="33">
        <v>11</v>
      </c>
      <c r="Z103" s="33">
        <v>0</v>
      </c>
    </row>
    <row r="104" spans="2:26" s="42" customFormat="1" ht="13.5" customHeight="1" x14ac:dyDescent="0.15">
      <c r="B104" s="40">
        <v>11400</v>
      </c>
      <c r="C104" s="22" t="s">
        <v>233</v>
      </c>
      <c r="D104" s="32">
        <v>297</v>
      </c>
      <c r="E104" s="33">
        <v>138</v>
      </c>
      <c r="F104" s="33">
        <v>159</v>
      </c>
      <c r="G104" s="33">
        <v>1</v>
      </c>
      <c r="H104" s="33">
        <v>0</v>
      </c>
      <c r="I104" s="33">
        <v>0</v>
      </c>
      <c r="J104" s="33">
        <v>0</v>
      </c>
      <c r="K104" s="33">
        <v>1</v>
      </c>
      <c r="L104" s="33">
        <v>0</v>
      </c>
      <c r="M104" s="33">
        <v>1</v>
      </c>
      <c r="N104" s="33">
        <v>1</v>
      </c>
      <c r="O104" s="33">
        <v>2</v>
      </c>
      <c r="P104" s="33">
        <v>1</v>
      </c>
      <c r="Q104" s="33">
        <v>8</v>
      </c>
      <c r="R104" s="33">
        <v>4</v>
      </c>
      <c r="S104" s="33">
        <v>9</v>
      </c>
      <c r="T104" s="33">
        <v>12</v>
      </c>
      <c r="U104" s="33">
        <v>34</v>
      </c>
      <c r="V104" s="33">
        <v>54</v>
      </c>
      <c r="W104" s="33">
        <v>54</v>
      </c>
      <c r="X104" s="33">
        <v>51</v>
      </c>
      <c r="Y104" s="33">
        <v>64</v>
      </c>
      <c r="Z104" s="33">
        <v>0</v>
      </c>
    </row>
    <row r="105" spans="2:26" s="42" customFormat="1" ht="18.75" customHeight="1" x14ac:dyDescent="0.15">
      <c r="B105" s="40">
        <v>12000</v>
      </c>
      <c r="C105" s="22" t="s">
        <v>234</v>
      </c>
      <c r="D105" s="32">
        <v>17</v>
      </c>
      <c r="E105" s="33">
        <v>8</v>
      </c>
      <c r="F105" s="33">
        <v>9</v>
      </c>
      <c r="G105" s="33">
        <v>0</v>
      </c>
      <c r="H105" s="33">
        <v>0</v>
      </c>
      <c r="I105" s="33">
        <v>0</v>
      </c>
      <c r="J105" s="33">
        <v>0</v>
      </c>
      <c r="K105" s="33">
        <v>0</v>
      </c>
      <c r="L105" s="33">
        <v>0</v>
      </c>
      <c r="M105" s="33">
        <v>0</v>
      </c>
      <c r="N105" s="33">
        <v>0</v>
      </c>
      <c r="O105" s="33">
        <v>0</v>
      </c>
      <c r="P105" s="33">
        <v>0</v>
      </c>
      <c r="Q105" s="33">
        <v>0</v>
      </c>
      <c r="R105" s="33">
        <v>0</v>
      </c>
      <c r="S105" s="33">
        <v>1</v>
      </c>
      <c r="T105" s="33">
        <v>1</v>
      </c>
      <c r="U105" s="33">
        <v>3</v>
      </c>
      <c r="V105" s="33">
        <v>2</v>
      </c>
      <c r="W105" s="33">
        <v>2</v>
      </c>
      <c r="X105" s="33">
        <v>5</v>
      </c>
      <c r="Y105" s="33">
        <v>3</v>
      </c>
      <c r="Z105" s="33">
        <v>0</v>
      </c>
    </row>
    <row r="106" spans="2:26" s="42" customFormat="1" ht="18.75" customHeight="1" x14ac:dyDescent="0.15">
      <c r="B106" s="40">
        <v>13000</v>
      </c>
      <c r="C106" s="22" t="s">
        <v>235</v>
      </c>
      <c r="D106" s="32">
        <v>88</v>
      </c>
      <c r="E106" s="33">
        <v>34</v>
      </c>
      <c r="F106" s="33">
        <v>54</v>
      </c>
      <c r="G106" s="33">
        <v>0</v>
      </c>
      <c r="H106" s="33">
        <v>0</v>
      </c>
      <c r="I106" s="33">
        <v>0</v>
      </c>
      <c r="J106" s="33">
        <v>0</v>
      </c>
      <c r="K106" s="33">
        <v>0</v>
      </c>
      <c r="L106" s="33">
        <v>0</v>
      </c>
      <c r="M106" s="33">
        <v>0</v>
      </c>
      <c r="N106" s="33">
        <v>1</v>
      </c>
      <c r="O106" s="33">
        <v>1</v>
      </c>
      <c r="P106" s="33">
        <v>0</v>
      </c>
      <c r="Q106" s="33">
        <v>2</v>
      </c>
      <c r="R106" s="33">
        <v>5</v>
      </c>
      <c r="S106" s="33">
        <v>7</v>
      </c>
      <c r="T106" s="33">
        <v>14</v>
      </c>
      <c r="U106" s="33">
        <v>21</v>
      </c>
      <c r="V106" s="33">
        <v>11</v>
      </c>
      <c r="W106" s="33">
        <v>10</v>
      </c>
      <c r="X106" s="33">
        <v>12</v>
      </c>
      <c r="Y106" s="33">
        <v>4</v>
      </c>
      <c r="Z106" s="33">
        <v>0</v>
      </c>
    </row>
    <row r="107" spans="2:26" s="42" customFormat="1" ht="18.75" customHeight="1" x14ac:dyDescent="0.15">
      <c r="B107" s="40">
        <v>14000</v>
      </c>
      <c r="C107" s="22" t="s">
        <v>277</v>
      </c>
      <c r="D107" s="32">
        <v>497</v>
      </c>
      <c r="E107" s="33">
        <v>225</v>
      </c>
      <c r="F107" s="33">
        <v>272</v>
      </c>
      <c r="G107" s="33">
        <v>0</v>
      </c>
      <c r="H107" s="33">
        <v>0</v>
      </c>
      <c r="I107" s="33">
        <v>0</v>
      </c>
      <c r="J107" s="33">
        <v>0</v>
      </c>
      <c r="K107" s="33">
        <v>0</v>
      </c>
      <c r="L107" s="33">
        <v>0</v>
      </c>
      <c r="M107" s="33">
        <v>0</v>
      </c>
      <c r="N107" s="33">
        <v>1</v>
      </c>
      <c r="O107" s="33">
        <v>0</v>
      </c>
      <c r="P107" s="33">
        <v>2</v>
      </c>
      <c r="Q107" s="33">
        <v>2</v>
      </c>
      <c r="R107" s="33">
        <v>8</v>
      </c>
      <c r="S107" s="33">
        <v>10</v>
      </c>
      <c r="T107" s="33">
        <v>26</v>
      </c>
      <c r="U107" s="33">
        <v>42</v>
      </c>
      <c r="V107" s="33">
        <v>80</v>
      </c>
      <c r="W107" s="33">
        <v>96</v>
      </c>
      <c r="X107" s="33">
        <v>87</v>
      </c>
      <c r="Y107" s="33">
        <v>143</v>
      </c>
      <c r="Z107" s="33">
        <v>0</v>
      </c>
    </row>
    <row r="108" spans="2:26" s="42" customFormat="1" ht="13.5" customHeight="1" x14ac:dyDescent="0.15">
      <c r="B108" s="40">
        <v>14100</v>
      </c>
      <c r="C108" s="22" t="s">
        <v>237</v>
      </c>
      <c r="D108" s="32">
        <v>46</v>
      </c>
      <c r="E108" s="33">
        <v>18</v>
      </c>
      <c r="F108" s="33">
        <v>28</v>
      </c>
      <c r="G108" s="33">
        <v>0</v>
      </c>
      <c r="H108" s="33">
        <v>0</v>
      </c>
      <c r="I108" s="33">
        <v>0</v>
      </c>
      <c r="J108" s="33">
        <v>0</v>
      </c>
      <c r="K108" s="33">
        <v>0</v>
      </c>
      <c r="L108" s="33">
        <v>0</v>
      </c>
      <c r="M108" s="33">
        <v>0</v>
      </c>
      <c r="N108" s="33">
        <v>1</v>
      </c>
      <c r="O108" s="33">
        <v>0</v>
      </c>
      <c r="P108" s="33">
        <v>1</v>
      </c>
      <c r="Q108" s="33">
        <v>0</v>
      </c>
      <c r="R108" s="33">
        <v>1</v>
      </c>
      <c r="S108" s="33">
        <v>2</v>
      </c>
      <c r="T108" s="33">
        <v>1</v>
      </c>
      <c r="U108" s="33">
        <v>5</v>
      </c>
      <c r="V108" s="33">
        <v>5</v>
      </c>
      <c r="W108" s="33">
        <v>9</v>
      </c>
      <c r="X108" s="33">
        <v>7</v>
      </c>
      <c r="Y108" s="33">
        <v>14</v>
      </c>
      <c r="Z108" s="33">
        <v>0</v>
      </c>
    </row>
    <row r="109" spans="2:26" s="42" customFormat="1" ht="13.5" customHeight="1" x14ac:dyDescent="0.15">
      <c r="B109" s="40">
        <v>14200</v>
      </c>
      <c r="C109" s="22" t="s">
        <v>238</v>
      </c>
      <c r="D109" s="32">
        <v>399</v>
      </c>
      <c r="E109" s="33">
        <v>191</v>
      </c>
      <c r="F109" s="33">
        <v>208</v>
      </c>
      <c r="G109" s="33">
        <v>0</v>
      </c>
      <c r="H109" s="33">
        <v>0</v>
      </c>
      <c r="I109" s="33">
        <v>0</v>
      </c>
      <c r="J109" s="33">
        <v>0</v>
      </c>
      <c r="K109" s="33">
        <v>0</v>
      </c>
      <c r="L109" s="33">
        <v>0</v>
      </c>
      <c r="M109" s="33">
        <v>0</v>
      </c>
      <c r="N109" s="33">
        <v>0</v>
      </c>
      <c r="O109" s="33">
        <v>0</v>
      </c>
      <c r="P109" s="33">
        <v>1</v>
      </c>
      <c r="Q109" s="33">
        <v>2</v>
      </c>
      <c r="R109" s="33">
        <v>6</v>
      </c>
      <c r="S109" s="33">
        <v>8</v>
      </c>
      <c r="T109" s="33">
        <v>18</v>
      </c>
      <c r="U109" s="33">
        <v>28</v>
      </c>
      <c r="V109" s="33">
        <v>64</v>
      </c>
      <c r="W109" s="33">
        <v>78</v>
      </c>
      <c r="X109" s="33">
        <v>75</v>
      </c>
      <c r="Y109" s="33">
        <v>119</v>
      </c>
      <c r="Z109" s="33">
        <v>0</v>
      </c>
    </row>
    <row r="110" spans="2:26" s="42" customFormat="1" ht="13.5" customHeight="1" x14ac:dyDescent="0.15">
      <c r="B110" s="40">
        <v>14201</v>
      </c>
      <c r="C110" s="22" t="s">
        <v>239</v>
      </c>
      <c r="D110" s="32">
        <v>83</v>
      </c>
      <c r="E110" s="33">
        <v>45</v>
      </c>
      <c r="F110" s="33">
        <v>38</v>
      </c>
      <c r="G110" s="33">
        <v>0</v>
      </c>
      <c r="H110" s="33">
        <v>0</v>
      </c>
      <c r="I110" s="33">
        <v>0</v>
      </c>
      <c r="J110" s="33">
        <v>0</v>
      </c>
      <c r="K110" s="33">
        <v>0</v>
      </c>
      <c r="L110" s="33">
        <v>0</v>
      </c>
      <c r="M110" s="33">
        <v>0</v>
      </c>
      <c r="N110" s="33">
        <v>0</v>
      </c>
      <c r="O110" s="33">
        <v>0</v>
      </c>
      <c r="P110" s="33">
        <v>0</v>
      </c>
      <c r="Q110" s="33">
        <v>1</v>
      </c>
      <c r="R110" s="33">
        <v>1</v>
      </c>
      <c r="S110" s="33">
        <v>3</v>
      </c>
      <c r="T110" s="33">
        <v>4</v>
      </c>
      <c r="U110" s="33">
        <v>6</v>
      </c>
      <c r="V110" s="33">
        <v>14</v>
      </c>
      <c r="W110" s="33">
        <v>11</v>
      </c>
      <c r="X110" s="33">
        <v>18</v>
      </c>
      <c r="Y110" s="33">
        <v>25</v>
      </c>
      <c r="Z110" s="33">
        <v>0</v>
      </c>
    </row>
    <row r="111" spans="2:26" s="42" customFormat="1" ht="13.5" customHeight="1" x14ac:dyDescent="0.15">
      <c r="B111" s="40">
        <v>14202</v>
      </c>
      <c r="C111" s="22" t="s">
        <v>240</v>
      </c>
      <c r="D111" s="32">
        <v>194</v>
      </c>
      <c r="E111" s="33">
        <v>95</v>
      </c>
      <c r="F111" s="33">
        <v>99</v>
      </c>
      <c r="G111" s="33">
        <v>0</v>
      </c>
      <c r="H111" s="33">
        <v>0</v>
      </c>
      <c r="I111" s="33">
        <v>0</v>
      </c>
      <c r="J111" s="33">
        <v>0</v>
      </c>
      <c r="K111" s="33">
        <v>0</v>
      </c>
      <c r="L111" s="33">
        <v>0</v>
      </c>
      <c r="M111" s="33">
        <v>0</v>
      </c>
      <c r="N111" s="33">
        <v>0</v>
      </c>
      <c r="O111" s="33">
        <v>0</v>
      </c>
      <c r="P111" s="33">
        <v>0</v>
      </c>
      <c r="Q111" s="33">
        <v>1</v>
      </c>
      <c r="R111" s="33">
        <v>4</v>
      </c>
      <c r="S111" s="33">
        <v>2</v>
      </c>
      <c r="T111" s="33">
        <v>10</v>
      </c>
      <c r="U111" s="33">
        <v>17</v>
      </c>
      <c r="V111" s="33">
        <v>31</v>
      </c>
      <c r="W111" s="33">
        <v>40</v>
      </c>
      <c r="X111" s="33">
        <v>33</v>
      </c>
      <c r="Y111" s="33">
        <v>56</v>
      </c>
      <c r="Z111" s="33">
        <v>0</v>
      </c>
    </row>
    <row r="112" spans="2:26" s="42" customFormat="1" ht="13.5" customHeight="1" x14ac:dyDescent="0.15">
      <c r="B112" s="40">
        <v>14203</v>
      </c>
      <c r="C112" s="22" t="s">
        <v>241</v>
      </c>
      <c r="D112" s="32">
        <v>122</v>
      </c>
      <c r="E112" s="33">
        <v>51</v>
      </c>
      <c r="F112" s="33">
        <v>71</v>
      </c>
      <c r="G112" s="33">
        <v>0</v>
      </c>
      <c r="H112" s="33">
        <v>0</v>
      </c>
      <c r="I112" s="33">
        <v>0</v>
      </c>
      <c r="J112" s="33">
        <v>0</v>
      </c>
      <c r="K112" s="33">
        <v>0</v>
      </c>
      <c r="L112" s="33">
        <v>0</v>
      </c>
      <c r="M112" s="33">
        <v>0</v>
      </c>
      <c r="N112" s="33">
        <v>0</v>
      </c>
      <c r="O112" s="33">
        <v>0</v>
      </c>
      <c r="P112" s="33">
        <v>1</v>
      </c>
      <c r="Q112" s="33">
        <v>0</v>
      </c>
      <c r="R112" s="33">
        <v>1</v>
      </c>
      <c r="S112" s="33">
        <v>3</v>
      </c>
      <c r="T112" s="33">
        <v>4</v>
      </c>
      <c r="U112" s="33">
        <v>5</v>
      </c>
      <c r="V112" s="33">
        <v>19</v>
      </c>
      <c r="W112" s="33">
        <v>27</v>
      </c>
      <c r="X112" s="33">
        <v>24</v>
      </c>
      <c r="Y112" s="33">
        <v>38</v>
      </c>
      <c r="Z112" s="33">
        <v>0</v>
      </c>
    </row>
    <row r="113" spans="2:26" s="42" customFormat="1" ht="13.5" customHeight="1" x14ac:dyDescent="0.15">
      <c r="B113" s="40">
        <v>14300</v>
      </c>
      <c r="C113" s="22" t="s">
        <v>278</v>
      </c>
      <c r="D113" s="32">
        <v>52</v>
      </c>
      <c r="E113" s="33">
        <v>16</v>
      </c>
      <c r="F113" s="33">
        <v>36</v>
      </c>
      <c r="G113" s="33">
        <v>0</v>
      </c>
      <c r="H113" s="33">
        <v>0</v>
      </c>
      <c r="I113" s="33">
        <v>0</v>
      </c>
      <c r="J113" s="33">
        <v>0</v>
      </c>
      <c r="K113" s="33">
        <v>0</v>
      </c>
      <c r="L113" s="33">
        <v>0</v>
      </c>
      <c r="M113" s="33">
        <v>0</v>
      </c>
      <c r="N113" s="33">
        <v>0</v>
      </c>
      <c r="O113" s="33">
        <v>0</v>
      </c>
      <c r="P113" s="33">
        <v>0</v>
      </c>
      <c r="Q113" s="33">
        <v>0</v>
      </c>
      <c r="R113" s="33">
        <v>1</v>
      </c>
      <c r="S113" s="33">
        <v>0</v>
      </c>
      <c r="T113" s="33">
        <v>7</v>
      </c>
      <c r="U113" s="33">
        <v>9</v>
      </c>
      <c r="V113" s="33">
        <v>11</v>
      </c>
      <c r="W113" s="33">
        <v>9</v>
      </c>
      <c r="X113" s="33">
        <v>5</v>
      </c>
      <c r="Y113" s="33">
        <v>10</v>
      </c>
      <c r="Z113" s="33">
        <v>0</v>
      </c>
    </row>
    <row r="114" spans="2:26" s="42" customFormat="1" ht="18.75" customHeight="1" x14ac:dyDescent="0.15">
      <c r="B114" s="40">
        <v>15000</v>
      </c>
      <c r="C114" s="22" t="s">
        <v>243</v>
      </c>
      <c r="D114" s="32">
        <v>4</v>
      </c>
      <c r="E114" s="33">
        <v>0</v>
      </c>
      <c r="F114" s="51">
        <v>4</v>
      </c>
      <c r="G114" s="33">
        <v>0</v>
      </c>
      <c r="H114" s="33">
        <v>0</v>
      </c>
      <c r="I114" s="33">
        <v>0</v>
      </c>
      <c r="J114" s="33">
        <v>0</v>
      </c>
      <c r="K114" s="33">
        <v>1</v>
      </c>
      <c r="L114" s="33">
        <v>2</v>
      </c>
      <c r="M114" s="33">
        <v>0</v>
      </c>
      <c r="N114" s="33">
        <v>0</v>
      </c>
      <c r="O114" s="33">
        <v>0</v>
      </c>
      <c r="P114" s="33">
        <v>0</v>
      </c>
      <c r="Q114" s="33">
        <v>1</v>
      </c>
      <c r="R114" s="33">
        <v>0</v>
      </c>
      <c r="S114" s="33">
        <v>0</v>
      </c>
      <c r="T114" s="33">
        <v>0</v>
      </c>
      <c r="U114" s="33">
        <v>0</v>
      </c>
      <c r="V114" s="33">
        <v>0</v>
      </c>
      <c r="W114" s="33">
        <v>0</v>
      </c>
      <c r="X114" s="33">
        <v>0</v>
      </c>
      <c r="Y114" s="33">
        <v>0</v>
      </c>
      <c r="Z114" s="33">
        <v>0</v>
      </c>
    </row>
    <row r="115" spans="2:26" s="42" customFormat="1" ht="18.75" customHeight="1" x14ac:dyDescent="0.15">
      <c r="B115" s="40">
        <v>16000</v>
      </c>
      <c r="C115" s="22" t="s">
        <v>244</v>
      </c>
      <c r="D115" s="32">
        <v>29</v>
      </c>
      <c r="E115" s="33">
        <v>12</v>
      </c>
      <c r="F115" s="33">
        <v>17</v>
      </c>
      <c r="G115" s="33">
        <v>29</v>
      </c>
      <c r="H115" s="33">
        <v>0</v>
      </c>
      <c r="I115" s="33">
        <v>0</v>
      </c>
      <c r="J115" s="33">
        <v>0</v>
      </c>
      <c r="K115" s="33">
        <v>0</v>
      </c>
      <c r="L115" s="33">
        <v>0</v>
      </c>
      <c r="M115" s="33">
        <v>0</v>
      </c>
      <c r="N115" s="33">
        <v>0</v>
      </c>
      <c r="O115" s="33">
        <v>0</v>
      </c>
      <c r="P115" s="33">
        <v>0</v>
      </c>
      <c r="Q115" s="33">
        <v>0</v>
      </c>
      <c r="R115" s="33">
        <v>0</v>
      </c>
      <c r="S115" s="33">
        <v>0</v>
      </c>
      <c r="T115" s="33">
        <v>0</v>
      </c>
      <c r="U115" s="33">
        <v>0</v>
      </c>
      <c r="V115" s="33">
        <v>0</v>
      </c>
      <c r="W115" s="33">
        <v>0</v>
      </c>
      <c r="X115" s="33">
        <v>0</v>
      </c>
      <c r="Y115" s="33">
        <v>0</v>
      </c>
      <c r="Z115" s="33">
        <v>0</v>
      </c>
    </row>
    <row r="116" spans="2:26" s="42" customFormat="1" ht="13.5" customHeight="1" x14ac:dyDescent="0.15">
      <c r="B116" s="40">
        <v>16100</v>
      </c>
      <c r="C116" s="22" t="s">
        <v>245</v>
      </c>
      <c r="D116" s="32">
        <v>2</v>
      </c>
      <c r="E116" s="33">
        <v>0</v>
      </c>
      <c r="F116" s="33">
        <v>2</v>
      </c>
      <c r="G116" s="33">
        <v>2</v>
      </c>
      <c r="H116" s="33">
        <v>0</v>
      </c>
      <c r="I116" s="33">
        <v>0</v>
      </c>
      <c r="J116" s="33">
        <v>0</v>
      </c>
      <c r="K116" s="33">
        <v>0</v>
      </c>
      <c r="L116" s="33">
        <v>0</v>
      </c>
      <c r="M116" s="33">
        <v>0</v>
      </c>
      <c r="N116" s="33">
        <v>0</v>
      </c>
      <c r="O116" s="33">
        <v>0</v>
      </c>
      <c r="P116" s="33">
        <v>0</v>
      </c>
      <c r="Q116" s="33">
        <v>0</v>
      </c>
      <c r="R116" s="33">
        <v>0</v>
      </c>
      <c r="S116" s="33">
        <v>0</v>
      </c>
      <c r="T116" s="33">
        <v>0</v>
      </c>
      <c r="U116" s="33">
        <v>0</v>
      </c>
      <c r="V116" s="33">
        <v>0</v>
      </c>
      <c r="W116" s="33">
        <v>0</v>
      </c>
      <c r="X116" s="33">
        <v>0</v>
      </c>
      <c r="Y116" s="33">
        <v>0</v>
      </c>
      <c r="Z116" s="33">
        <v>0</v>
      </c>
    </row>
    <row r="117" spans="2:26" s="42" customFormat="1" ht="13.5" customHeight="1" x14ac:dyDescent="0.15">
      <c r="B117" s="40">
        <v>16200</v>
      </c>
      <c r="C117" s="22" t="s">
        <v>246</v>
      </c>
      <c r="D117" s="32">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row>
    <row r="118" spans="2:26" s="42" customFormat="1" ht="13.5" customHeight="1" x14ac:dyDescent="0.15">
      <c r="B118" s="40">
        <v>16300</v>
      </c>
      <c r="C118" s="22" t="s">
        <v>247</v>
      </c>
      <c r="D118" s="32">
        <v>15</v>
      </c>
      <c r="E118" s="33">
        <v>7</v>
      </c>
      <c r="F118" s="33">
        <v>8</v>
      </c>
      <c r="G118" s="33">
        <v>15</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row>
    <row r="119" spans="2:26" s="42" customFormat="1" ht="13.5" customHeight="1" x14ac:dyDescent="0.15">
      <c r="B119" s="40">
        <v>16400</v>
      </c>
      <c r="C119" s="22" t="s">
        <v>301</v>
      </c>
      <c r="D119" s="32">
        <v>1</v>
      </c>
      <c r="E119" s="33">
        <v>0</v>
      </c>
      <c r="F119" s="33">
        <v>1</v>
      </c>
      <c r="G119" s="33">
        <v>1</v>
      </c>
      <c r="H119" s="33">
        <v>0</v>
      </c>
      <c r="I119" s="33">
        <v>0</v>
      </c>
      <c r="J119" s="33">
        <v>0</v>
      </c>
      <c r="K119" s="33">
        <v>0</v>
      </c>
      <c r="L119" s="33">
        <v>0</v>
      </c>
      <c r="M119" s="33">
        <v>0</v>
      </c>
      <c r="N119" s="33">
        <v>0</v>
      </c>
      <c r="O119" s="33">
        <v>0</v>
      </c>
      <c r="P119" s="33">
        <v>0</v>
      </c>
      <c r="Q119" s="33">
        <v>0</v>
      </c>
      <c r="R119" s="33">
        <v>0</v>
      </c>
      <c r="S119" s="33">
        <v>0</v>
      </c>
      <c r="T119" s="33">
        <v>0</v>
      </c>
      <c r="U119" s="33">
        <v>0</v>
      </c>
      <c r="V119" s="33">
        <v>0</v>
      </c>
      <c r="W119" s="33">
        <v>0</v>
      </c>
      <c r="X119" s="33">
        <v>0</v>
      </c>
      <c r="Y119" s="33">
        <v>0</v>
      </c>
      <c r="Z119" s="33">
        <v>0</v>
      </c>
    </row>
    <row r="120" spans="2:26" s="42" customFormat="1" ht="13.5" customHeight="1" x14ac:dyDescent="0.15">
      <c r="B120" s="40">
        <v>16500</v>
      </c>
      <c r="C120" s="22" t="s">
        <v>248</v>
      </c>
      <c r="D120" s="32">
        <v>4</v>
      </c>
      <c r="E120" s="33">
        <v>2</v>
      </c>
      <c r="F120" s="33">
        <v>2</v>
      </c>
      <c r="G120" s="33">
        <v>4</v>
      </c>
      <c r="H120" s="33">
        <v>0</v>
      </c>
      <c r="I120" s="33">
        <v>0</v>
      </c>
      <c r="J120" s="33">
        <v>0</v>
      </c>
      <c r="K120" s="33">
        <v>0</v>
      </c>
      <c r="L120" s="33">
        <v>0</v>
      </c>
      <c r="M120" s="33">
        <v>0</v>
      </c>
      <c r="N120" s="33">
        <v>0</v>
      </c>
      <c r="O120" s="33">
        <v>0</v>
      </c>
      <c r="P120" s="33">
        <v>0</v>
      </c>
      <c r="Q120" s="33">
        <v>0</v>
      </c>
      <c r="R120" s="33">
        <v>0</v>
      </c>
      <c r="S120" s="33">
        <v>0</v>
      </c>
      <c r="T120" s="33">
        <v>0</v>
      </c>
      <c r="U120" s="33">
        <v>0</v>
      </c>
      <c r="V120" s="33">
        <v>0</v>
      </c>
      <c r="W120" s="33">
        <v>0</v>
      </c>
      <c r="X120" s="33">
        <v>0</v>
      </c>
      <c r="Y120" s="33">
        <v>0</v>
      </c>
      <c r="Z120" s="33">
        <v>0</v>
      </c>
    </row>
    <row r="121" spans="2:26" s="42" customFormat="1" ht="13.5" customHeight="1" x14ac:dyDescent="0.15">
      <c r="B121" s="40">
        <v>16600</v>
      </c>
      <c r="C121" s="22" t="s">
        <v>249</v>
      </c>
      <c r="D121" s="32">
        <v>7</v>
      </c>
      <c r="E121" s="33">
        <v>3</v>
      </c>
      <c r="F121" s="33">
        <v>4</v>
      </c>
      <c r="G121" s="33">
        <v>7</v>
      </c>
      <c r="H121" s="33">
        <v>0</v>
      </c>
      <c r="I121" s="33">
        <v>0</v>
      </c>
      <c r="J121" s="33">
        <v>0</v>
      </c>
      <c r="K121" s="33">
        <v>0</v>
      </c>
      <c r="L121" s="33">
        <v>0</v>
      </c>
      <c r="M121" s="33">
        <v>0</v>
      </c>
      <c r="N121" s="33">
        <v>0</v>
      </c>
      <c r="O121" s="33">
        <v>0</v>
      </c>
      <c r="P121" s="33">
        <v>0</v>
      </c>
      <c r="Q121" s="33">
        <v>0</v>
      </c>
      <c r="R121" s="33">
        <v>0</v>
      </c>
      <c r="S121" s="33">
        <v>0</v>
      </c>
      <c r="T121" s="33">
        <v>0</v>
      </c>
      <c r="U121" s="33">
        <v>0</v>
      </c>
      <c r="V121" s="33">
        <v>0</v>
      </c>
      <c r="W121" s="33">
        <v>0</v>
      </c>
      <c r="X121" s="33">
        <v>0</v>
      </c>
      <c r="Y121" s="33">
        <v>0</v>
      </c>
      <c r="Z121" s="33">
        <v>0</v>
      </c>
    </row>
    <row r="122" spans="2:26" s="42" customFormat="1" ht="18.75" customHeight="1" x14ac:dyDescent="0.15">
      <c r="B122" s="40">
        <v>17000</v>
      </c>
      <c r="C122" s="22" t="s">
        <v>250</v>
      </c>
      <c r="D122" s="32">
        <v>70</v>
      </c>
      <c r="E122" s="33">
        <v>39</v>
      </c>
      <c r="F122" s="33">
        <v>31</v>
      </c>
      <c r="G122" s="33">
        <v>32</v>
      </c>
      <c r="H122" s="33">
        <v>3</v>
      </c>
      <c r="I122" s="33">
        <v>1</v>
      </c>
      <c r="J122" s="33">
        <v>5</v>
      </c>
      <c r="K122" s="33">
        <v>3</v>
      </c>
      <c r="L122" s="33">
        <v>1</v>
      </c>
      <c r="M122" s="33">
        <v>1</v>
      </c>
      <c r="N122" s="33">
        <v>1</v>
      </c>
      <c r="O122" s="33">
        <v>2</v>
      </c>
      <c r="P122" s="33">
        <v>0</v>
      </c>
      <c r="Q122" s="33">
        <v>0</v>
      </c>
      <c r="R122" s="33">
        <v>3</v>
      </c>
      <c r="S122" s="33">
        <v>2</v>
      </c>
      <c r="T122" s="33">
        <v>4</v>
      </c>
      <c r="U122" s="33">
        <v>0</v>
      </c>
      <c r="V122" s="33">
        <v>1</v>
      </c>
      <c r="W122" s="33">
        <v>8</v>
      </c>
      <c r="X122" s="33">
        <v>2</v>
      </c>
      <c r="Y122" s="33">
        <v>1</v>
      </c>
      <c r="Z122" s="33">
        <v>0</v>
      </c>
    </row>
    <row r="123" spans="2:26" s="42" customFormat="1" ht="13.5" customHeight="1" x14ac:dyDescent="0.15">
      <c r="B123" s="40">
        <v>17100</v>
      </c>
      <c r="C123" s="23" t="s">
        <v>279</v>
      </c>
      <c r="D123" s="32">
        <v>3</v>
      </c>
      <c r="E123" s="33">
        <v>3</v>
      </c>
      <c r="F123" s="33">
        <v>0</v>
      </c>
      <c r="G123" s="33">
        <v>3</v>
      </c>
      <c r="H123" s="33">
        <v>0</v>
      </c>
      <c r="I123" s="33">
        <v>0</v>
      </c>
      <c r="J123" s="33">
        <v>0</v>
      </c>
      <c r="K123" s="33">
        <v>0</v>
      </c>
      <c r="L123" s="33">
        <v>0</v>
      </c>
      <c r="M123" s="33">
        <v>0</v>
      </c>
      <c r="N123" s="33">
        <v>0</v>
      </c>
      <c r="O123" s="33">
        <v>0</v>
      </c>
      <c r="P123" s="33">
        <v>0</v>
      </c>
      <c r="Q123" s="33">
        <v>0</v>
      </c>
      <c r="R123" s="33">
        <v>0</v>
      </c>
      <c r="S123" s="33">
        <v>0</v>
      </c>
      <c r="T123" s="33">
        <v>0</v>
      </c>
      <c r="U123" s="33">
        <v>0</v>
      </c>
      <c r="V123" s="33">
        <v>0</v>
      </c>
      <c r="W123" s="33">
        <v>0</v>
      </c>
      <c r="X123" s="33">
        <v>0</v>
      </c>
      <c r="Y123" s="33">
        <v>0</v>
      </c>
      <c r="Z123" s="33">
        <v>0</v>
      </c>
    </row>
    <row r="124" spans="2:26" s="42" customFormat="1" ht="13.5" customHeight="1" x14ac:dyDescent="0.15">
      <c r="B124" s="40">
        <v>17200</v>
      </c>
      <c r="C124" s="23" t="s">
        <v>252</v>
      </c>
      <c r="D124" s="32">
        <v>29</v>
      </c>
      <c r="E124" s="33">
        <v>14</v>
      </c>
      <c r="F124" s="33">
        <v>15</v>
      </c>
      <c r="G124" s="33">
        <v>9</v>
      </c>
      <c r="H124" s="33">
        <v>1</v>
      </c>
      <c r="I124" s="33">
        <v>0</v>
      </c>
      <c r="J124" s="33">
        <v>5</v>
      </c>
      <c r="K124" s="33">
        <v>1</v>
      </c>
      <c r="L124" s="33">
        <v>1</v>
      </c>
      <c r="M124" s="33">
        <v>1</v>
      </c>
      <c r="N124" s="33">
        <v>0</v>
      </c>
      <c r="O124" s="33">
        <v>2</v>
      </c>
      <c r="P124" s="33">
        <v>0</v>
      </c>
      <c r="Q124" s="33">
        <v>0</v>
      </c>
      <c r="R124" s="33">
        <v>1</v>
      </c>
      <c r="S124" s="33">
        <v>0</v>
      </c>
      <c r="T124" s="33">
        <v>3</v>
      </c>
      <c r="U124" s="33">
        <v>0</v>
      </c>
      <c r="V124" s="33">
        <v>1</v>
      </c>
      <c r="W124" s="33">
        <v>3</v>
      </c>
      <c r="X124" s="33">
        <v>0</v>
      </c>
      <c r="Y124" s="33">
        <v>1</v>
      </c>
      <c r="Z124" s="33">
        <v>0</v>
      </c>
    </row>
    <row r="125" spans="2:26" s="42" customFormat="1" ht="13.5" customHeight="1" x14ac:dyDescent="0.15">
      <c r="B125" s="40">
        <v>17201</v>
      </c>
      <c r="C125" s="23" t="s">
        <v>253</v>
      </c>
      <c r="D125" s="32">
        <v>24</v>
      </c>
      <c r="E125" s="33">
        <v>13</v>
      </c>
      <c r="F125" s="33">
        <v>11</v>
      </c>
      <c r="G125" s="33">
        <v>5</v>
      </c>
      <c r="H125" s="33">
        <v>1</v>
      </c>
      <c r="I125" s="33">
        <v>0</v>
      </c>
      <c r="J125" s="33">
        <v>5</v>
      </c>
      <c r="K125" s="33">
        <v>1</v>
      </c>
      <c r="L125" s="33">
        <v>1</v>
      </c>
      <c r="M125" s="33">
        <v>1</v>
      </c>
      <c r="N125" s="33">
        <v>0</v>
      </c>
      <c r="O125" s="33">
        <v>2</v>
      </c>
      <c r="P125" s="33">
        <v>0</v>
      </c>
      <c r="Q125" s="33">
        <v>0</v>
      </c>
      <c r="R125" s="33">
        <v>1</v>
      </c>
      <c r="S125" s="33">
        <v>0</v>
      </c>
      <c r="T125" s="33">
        <v>3</v>
      </c>
      <c r="U125" s="33">
        <v>0</v>
      </c>
      <c r="V125" s="33">
        <v>1</v>
      </c>
      <c r="W125" s="33">
        <v>3</v>
      </c>
      <c r="X125" s="33">
        <v>0</v>
      </c>
      <c r="Y125" s="33">
        <v>0</v>
      </c>
      <c r="Z125" s="33">
        <v>0</v>
      </c>
    </row>
    <row r="126" spans="2:26" s="42" customFormat="1" ht="13.5" customHeight="1" x14ac:dyDescent="0.15">
      <c r="B126" s="40">
        <v>17202</v>
      </c>
      <c r="C126" s="23" t="s">
        <v>254</v>
      </c>
      <c r="D126" s="32">
        <v>5</v>
      </c>
      <c r="E126" s="33">
        <v>1</v>
      </c>
      <c r="F126" s="33">
        <v>4</v>
      </c>
      <c r="G126" s="33">
        <v>4</v>
      </c>
      <c r="H126" s="33">
        <v>0</v>
      </c>
      <c r="I126" s="33">
        <v>0</v>
      </c>
      <c r="J126" s="33">
        <v>0</v>
      </c>
      <c r="K126" s="33">
        <v>0</v>
      </c>
      <c r="L126" s="33">
        <v>0</v>
      </c>
      <c r="M126" s="33">
        <v>0</v>
      </c>
      <c r="N126" s="33">
        <v>0</v>
      </c>
      <c r="O126" s="33">
        <v>0</v>
      </c>
      <c r="P126" s="33">
        <v>0</v>
      </c>
      <c r="Q126" s="33">
        <v>0</v>
      </c>
      <c r="R126" s="33">
        <v>0</v>
      </c>
      <c r="S126" s="33">
        <v>0</v>
      </c>
      <c r="T126" s="33">
        <v>0</v>
      </c>
      <c r="U126" s="33">
        <v>0</v>
      </c>
      <c r="V126" s="33">
        <v>0</v>
      </c>
      <c r="W126" s="33">
        <v>0</v>
      </c>
      <c r="X126" s="33">
        <v>0</v>
      </c>
      <c r="Y126" s="33">
        <v>1</v>
      </c>
      <c r="Z126" s="33">
        <v>0</v>
      </c>
    </row>
    <row r="127" spans="2:26" s="42" customFormat="1" ht="13.5" customHeight="1" x14ac:dyDescent="0.15">
      <c r="B127" s="40">
        <v>17300</v>
      </c>
      <c r="C127" s="23" t="s">
        <v>255</v>
      </c>
      <c r="D127" s="32">
        <v>3</v>
      </c>
      <c r="E127" s="33">
        <v>2</v>
      </c>
      <c r="F127" s="33">
        <v>1</v>
      </c>
      <c r="G127" s="33">
        <v>0</v>
      </c>
      <c r="H127" s="33">
        <v>0</v>
      </c>
      <c r="I127" s="33">
        <v>0</v>
      </c>
      <c r="J127" s="33">
        <v>0</v>
      </c>
      <c r="K127" s="33">
        <v>0</v>
      </c>
      <c r="L127" s="33">
        <v>0</v>
      </c>
      <c r="M127" s="33">
        <v>0</v>
      </c>
      <c r="N127" s="33">
        <v>1</v>
      </c>
      <c r="O127" s="33">
        <v>0</v>
      </c>
      <c r="P127" s="33">
        <v>0</v>
      </c>
      <c r="Q127" s="33">
        <v>0</v>
      </c>
      <c r="R127" s="33">
        <v>0</v>
      </c>
      <c r="S127" s="33">
        <v>1</v>
      </c>
      <c r="T127" s="33">
        <v>0</v>
      </c>
      <c r="U127" s="33">
        <v>0</v>
      </c>
      <c r="V127" s="33">
        <v>0</v>
      </c>
      <c r="W127" s="33">
        <v>1</v>
      </c>
      <c r="X127" s="33">
        <v>0</v>
      </c>
      <c r="Y127" s="33">
        <v>0</v>
      </c>
      <c r="Z127" s="33">
        <v>0</v>
      </c>
    </row>
    <row r="128" spans="2:26" s="42" customFormat="1" ht="13.5" customHeight="1" x14ac:dyDescent="0.15">
      <c r="B128" s="40">
        <v>17400</v>
      </c>
      <c r="C128" s="22" t="s">
        <v>256</v>
      </c>
      <c r="D128" s="32">
        <v>23</v>
      </c>
      <c r="E128" s="33">
        <v>12</v>
      </c>
      <c r="F128" s="33">
        <v>11</v>
      </c>
      <c r="G128" s="33">
        <v>10</v>
      </c>
      <c r="H128" s="33">
        <v>1</v>
      </c>
      <c r="I128" s="33">
        <v>1</v>
      </c>
      <c r="J128" s="33">
        <v>0</v>
      </c>
      <c r="K128" s="33">
        <v>2</v>
      </c>
      <c r="L128" s="33">
        <v>0</v>
      </c>
      <c r="M128" s="33">
        <v>0</v>
      </c>
      <c r="N128" s="33">
        <v>0</v>
      </c>
      <c r="O128" s="33">
        <v>0</v>
      </c>
      <c r="P128" s="33">
        <v>0</v>
      </c>
      <c r="Q128" s="33">
        <v>0</v>
      </c>
      <c r="R128" s="33">
        <v>2</v>
      </c>
      <c r="S128" s="33">
        <v>0</v>
      </c>
      <c r="T128" s="33">
        <v>1</v>
      </c>
      <c r="U128" s="33">
        <v>0</v>
      </c>
      <c r="V128" s="33">
        <v>0</v>
      </c>
      <c r="W128" s="33">
        <v>4</v>
      </c>
      <c r="X128" s="33">
        <v>2</v>
      </c>
      <c r="Y128" s="33">
        <v>0</v>
      </c>
      <c r="Z128" s="33">
        <v>0</v>
      </c>
    </row>
    <row r="129" spans="2:26" s="42" customFormat="1" ht="13.5" customHeight="1" x14ac:dyDescent="0.15">
      <c r="B129" s="40">
        <v>17500</v>
      </c>
      <c r="C129" s="22" t="s">
        <v>257</v>
      </c>
      <c r="D129" s="32">
        <v>12</v>
      </c>
      <c r="E129" s="33">
        <v>8</v>
      </c>
      <c r="F129" s="33">
        <v>4</v>
      </c>
      <c r="G129" s="33">
        <v>10</v>
      </c>
      <c r="H129" s="33">
        <v>1</v>
      </c>
      <c r="I129" s="33">
        <v>0</v>
      </c>
      <c r="J129" s="33">
        <v>0</v>
      </c>
      <c r="K129" s="33">
        <v>0</v>
      </c>
      <c r="L129" s="33">
        <v>0</v>
      </c>
      <c r="M129" s="33">
        <v>0</v>
      </c>
      <c r="N129" s="33">
        <v>0</v>
      </c>
      <c r="O129" s="33">
        <v>0</v>
      </c>
      <c r="P129" s="33">
        <v>0</v>
      </c>
      <c r="Q129" s="33">
        <v>0</v>
      </c>
      <c r="R129" s="33">
        <v>0</v>
      </c>
      <c r="S129" s="33">
        <v>1</v>
      </c>
      <c r="T129" s="33">
        <v>0</v>
      </c>
      <c r="U129" s="33">
        <v>0</v>
      </c>
      <c r="V129" s="33">
        <v>0</v>
      </c>
      <c r="W129" s="33">
        <v>0</v>
      </c>
      <c r="X129" s="33">
        <v>0</v>
      </c>
      <c r="Y129" s="33">
        <v>0</v>
      </c>
      <c r="Z129" s="33">
        <v>0</v>
      </c>
    </row>
    <row r="130" spans="2:26" s="42" customFormat="1" ht="18.75" customHeight="1" x14ac:dyDescent="0.15">
      <c r="B130" s="40">
        <v>18000</v>
      </c>
      <c r="C130" s="43" t="s">
        <v>291</v>
      </c>
      <c r="D130" s="32">
        <v>586</v>
      </c>
      <c r="E130" s="33">
        <v>182</v>
      </c>
      <c r="F130" s="33">
        <v>404</v>
      </c>
      <c r="G130" s="33">
        <v>10</v>
      </c>
      <c r="H130" s="33">
        <v>0</v>
      </c>
      <c r="I130" s="33">
        <v>0</v>
      </c>
      <c r="J130" s="33">
        <v>0</v>
      </c>
      <c r="K130" s="33">
        <v>0</v>
      </c>
      <c r="L130" s="33">
        <v>0</v>
      </c>
      <c r="M130" s="33">
        <v>0</v>
      </c>
      <c r="N130" s="33">
        <v>1</v>
      </c>
      <c r="O130" s="33">
        <v>1</v>
      </c>
      <c r="P130" s="33">
        <v>4</v>
      </c>
      <c r="Q130" s="33">
        <v>7</v>
      </c>
      <c r="R130" s="33">
        <v>6</v>
      </c>
      <c r="S130" s="33">
        <v>11</v>
      </c>
      <c r="T130" s="33">
        <v>11</v>
      </c>
      <c r="U130" s="33">
        <v>9</v>
      </c>
      <c r="V130" s="33">
        <v>29</v>
      </c>
      <c r="W130" s="33">
        <v>58</v>
      </c>
      <c r="X130" s="33">
        <v>119</v>
      </c>
      <c r="Y130" s="33">
        <v>319</v>
      </c>
      <c r="Z130" s="33">
        <v>1</v>
      </c>
    </row>
    <row r="131" spans="2:26" s="42" customFormat="1" ht="13.5" customHeight="1" x14ac:dyDescent="0.15">
      <c r="B131" s="40">
        <v>18100</v>
      </c>
      <c r="C131" s="22" t="s">
        <v>258</v>
      </c>
      <c r="D131" s="32">
        <v>490</v>
      </c>
      <c r="E131" s="33">
        <v>128</v>
      </c>
      <c r="F131" s="33">
        <v>362</v>
      </c>
      <c r="G131" s="33">
        <v>0</v>
      </c>
      <c r="H131" s="33">
        <v>0</v>
      </c>
      <c r="I131" s="33">
        <v>0</v>
      </c>
      <c r="J131" s="33">
        <v>0</v>
      </c>
      <c r="K131" s="33">
        <v>0</v>
      </c>
      <c r="L131" s="33">
        <v>0</v>
      </c>
      <c r="M131" s="33">
        <v>0</v>
      </c>
      <c r="N131" s="33">
        <v>0</v>
      </c>
      <c r="O131" s="33">
        <v>0</v>
      </c>
      <c r="P131" s="33">
        <v>0</v>
      </c>
      <c r="Q131" s="33">
        <v>0</v>
      </c>
      <c r="R131" s="33">
        <v>0</v>
      </c>
      <c r="S131" s="33">
        <v>0</v>
      </c>
      <c r="T131" s="33">
        <v>1</v>
      </c>
      <c r="U131" s="33">
        <v>5</v>
      </c>
      <c r="V131" s="33">
        <v>23</v>
      </c>
      <c r="W131" s="33">
        <v>48</v>
      </c>
      <c r="X131" s="33">
        <v>110</v>
      </c>
      <c r="Y131" s="33">
        <v>303</v>
      </c>
      <c r="Z131" s="33">
        <v>0</v>
      </c>
    </row>
    <row r="132" spans="2:26" s="42" customFormat="1" ht="13.5" customHeight="1" x14ac:dyDescent="0.15">
      <c r="B132" s="40">
        <v>18200</v>
      </c>
      <c r="C132" s="22" t="s">
        <v>259</v>
      </c>
      <c r="D132" s="32">
        <v>9</v>
      </c>
      <c r="E132" s="33">
        <v>6</v>
      </c>
      <c r="F132" s="33">
        <v>3</v>
      </c>
      <c r="G132" s="33">
        <v>9</v>
      </c>
      <c r="H132" s="33">
        <v>0</v>
      </c>
      <c r="I132" s="33">
        <v>0</v>
      </c>
      <c r="J132" s="33">
        <v>0</v>
      </c>
      <c r="K132" s="33">
        <v>0</v>
      </c>
      <c r="L132" s="33">
        <v>0</v>
      </c>
      <c r="M132" s="33">
        <v>0</v>
      </c>
      <c r="N132" s="33">
        <v>0</v>
      </c>
      <c r="O132" s="33">
        <v>0</v>
      </c>
      <c r="P132" s="33">
        <v>0</v>
      </c>
      <c r="Q132" s="33">
        <v>0</v>
      </c>
      <c r="R132" s="33">
        <v>0</v>
      </c>
      <c r="S132" s="33">
        <v>0</v>
      </c>
      <c r="T132" s="33">
        <v>0</v>
      </c>
      <c r="U132" s="33">
        <v>0</v>
      </c>
      <c r="V132" s="33">
        <v>0</v>
      </c>
      <c r="W132" s="33">
        <v>0</v>
      </c>
      <c r="X132" s="33">
        <v>0</v>
      </c>
      <c r="Y132" s="33">
        <v>0</v>
      </c>
      <c r="Z132" s="33">
        <v>0</v>
      </c>
    </row>
    <row r="133" spans="2:26" s="42" customFormat="1" x14ac:dyDescent="0.15">
      <c r="B133" s="40">
        <v>18300</v>
      </c>
      <c r="C133" s="41" t="s">
        <v>292</v>
      </c>
      <c r="D133" s="32">
        <v>87</v>
      </c>
      <c r="E133" s="44">
        <v>48</v>
      </c>
      <c r="F133" s="44">
        <v>39</v>
      </c>
      <c r="G133" s="44">
        <v>1</v>
      </c>
      <c r="H133" s="44">
        <v>0</v>
      </c>
      <c r="I133" s="44">
        <v>0</v>
      </c>
      <c r="J133" s="44">
        <v>0</v>
      </c>
      <c r="K133" s="44">
        <v>0</v>
      </c>
      <c r="L133" s="44">
        <v>0</v>
      </c>
      <c r="M133" s="44">
        <v>0</v>
      </c>
      <c r="N133" s="44">
        <v>1</v>
      </c>
      <c r="O133" s="44">
        <v>1</v>
      </c>
      <c r="P133" s="44">
        <v>4</v>
      </c>
      <c r="Q133" s="44">
        <v>7</v>
      </c>
      <c r="R133" s="44">
        <v>6</v>
      </c>
      <c r="S133" s="44">
        <v>11</v>
      </c>
      <c r="T133" s="44">
        <v>10</v>
      </c>
      <c r="U133" s="44">
        <v>4</v>
      </c>
      <c r="V133" s="44">
        <v>6</v>
      </c>
      <c r="W133" s="44">
        <v>10</v>
      </c>
      <c r="X133" s="44">
        <v>9</v>
      </c>
      <c r="Y133" s="44">
        <v>16</v>
      </c>
      <c r="Z133" s="44">
        <v>1</v>
      </c>
    </row>
    <row r="134" spans="2:26" s="42" customFormat="1" ht="18.75" customHeight="1" x14ac:dyDescent="0.15">
      <c r="B134" s="40">
        <v>20000</v>
      </c>
      <c r="C134" s="22" t="s">
        <v>260</v>
      </c>
      <c r="D134" s="32">
        <v>1667</v>
      </c>
      <c r="E134" s="33">
        <v>1080</v>
      </c>
      <c r="F134" s="33">
        <v>587</v>
      </c>
      <c r="G134" s="33">
        <v>17</v>
      </c>
      <c r="H134" s="33">
        <v>4</v>
      </c>
      <c r="I134" s="33">
        <v>3</v>
      </c>
      <c r="J134" s="33">
        <v>36</v>
      </c>
      <c r="K134" s="33">
        <v>55</v>
      </c>
      <c r="L134" s="33">
        <v>72</v>
      </c>
      <c r="M134" s="33">
        <v>83</v>
      </c>
      <c r="N134" s="33">
        <v>81</v>
      </c>
      <c r="O134" s="33">
        <v>78</v>
      </c>
      <c r="P134" s="33">
        <v>81</v>
      </c>
      <c r="Q134" s="33">
        <v>96</v>
      </c>
      <c r="R134" s="33">
        <v>141</v>
      </c>
      <c r="S134" s="33">
        <v>132</v>
      </c>
      <c r="T134" s="33">
        <v>116</v>
      </c>
      <c r="U134" s="33">
        <v>144</v>
      </c>
      <c r="V134" s="33">
        <v>167</v>
      </c>
      <c r="W134" s="33">
        <v>139</v>
      </c>
      <c r="X134" s="33">
        <v>114</v>
      </c>
      <c r="Y134" s="33">
        <v>108</v>
      </c>
      <c r="Z134" s="33">
        <v>0</v>
      </c>
    </row>
    <row r="135" spans="2:26" s="42" customFormat="1" ht="13.5" customHeight="1" x14ac:dyDescent="0.15">
      <c r="B135" s="40">
        <v>20100</v>
      </c>
      <c r="C135" s="22" t="s">
        <v>261</v>
      </c>
      <c r="D135" s="32">
        <v>780</v>
      </c>
      <c r="E135" s="33">
        <v>479</v>
      </c>
      <c r="F135" s="33">
        <v>301</v>
      </c>
      <c r="G135" s="33">
        <v>13</v>
      </c>
      <c r="H135" s="33">
        <v>3</v>
      </c>
      <c r="I135" s="33">
        <v>1</v>
      </c>
      <c r="J135" s="33">
        <v>11</v>
      </c>
      <c r="K135" s="33">
        <v>19</v>
      </c>
      <c r="L135" s="33">
        <v>17</v>
      </c>
      <c r="M135" s="33">
        <v>15</v>
      </c>
      <c r="N135" s="33">
        <v>19</v>
      </c>
      <c r="O135" s="33">
        <v>14</v>
      </c>
      <c r="P135" s="33">
        <v>11</v>
      </c>
      <c r="Q135" s="33">
        <v>24</v>
      </c>
      <c r="R135" s="33">
        <v>52</v>
      </c>
      <c r="S135" s="33">
        <v>49</v>
      </c>
      <c r="T135" s="33">
        <v>54</v>
      </c>
      <c r="U135" s="33">
        <v>90</v>
      </c>
      <c r="V135" s="33">
        <v>112</v>
      </c>
      <c r="W135" s="33">
        <v>96</v>
      </c>
      <c r="X135" s="33">
        <v>87</v>
      </c>
      <c r="Y135" s="33">
        <v>93</v>
      </c>
      <c r="Z135" s="33">
        <v>0</v>
      </c>
    </row>
    <row r="136" spans="2:26" s="42" customFormat="1" ht="13.5" customHeight="1" x14ac:dyDescent="0.15">
      <c r="B136" s="40">
        <v>20101</v>
      </c>
      <c r="C136" s="22" t="s">
        <v>262</v>
      </c>
      <c r="D136" s="32">
        <v>147</v>
      </c>
      <c r="E136" s="33">
        <v>111</v>
      </c>
      <c r="F136" s="33">
        <v>36</v>
      </c>
      <c r="G136" s="33">
        <v>1</v>
      </c>
      <c r="H136" s="33">
        <v>1</v>
      </c>
      <c r="I136" s="33">
        <v>0</v>
      </c>
      <c r="J136" s="33">
        <v>10</v>
      </c>
      <c r="K136" s="33">
        <v>12</v>
      </c>
      <c r="L136" s="33">
        <v>11</v>
      </c>
      <c r="M136" s="33">
        <v>9</v>
      </c>
      <c r="N136" s="33">
        <v>12</v>
      </c>
      <c r="O136" s="33">
        <v>7</v>
      </c>
      <c r="P136" s="33">
        <v>4</v>
      </c>
      <c r="Q136" s="33">
        <v>8</v>
      </c>
      <c r="R136" s="33">
        <v>11</v>
      </c>
      <c r="S136" s="33">
        <v>17</v>
      </c>
      <c r="T136" s="33">
        <v>9</v>
      </c>
      <c r="U136" s="33">
        <v>16</v>
      </c>
      <c r="V136" s="33">
        <v>6</v>
      </c>
      <c r="W136" s="33">
        <v>7</v>
      </c>
      <c r="X136" s="33">
        <v>3</v>
      </c>
      <c r="Y136" s="33">
        <v>3</v>
      </c>
      <c r="Z136" s="33">
        <v>0</v>
      </c>
    </row>
    <row r="137" spans="2:26" s="42" customFormat="1" ht="13.5" customHeight="1" x14ac:dyDescent="0.15">
      <c r="B137" s="40">
        <v>20102</v>
      </c>
      <c r="C137" s="22" t="s">
        <v>280</v>
      </c>
      <c r="D137" s="32">
        <v>129</v>
      </c>
      <c r="E137" s="33">
        <v>88</v>
      </c>
      <c r="F137" s="33">
        <v>41</v>
      </c>
      <c r="G137" s="33">
        <v>1</v>
      </c>
      <c r="H137" s="33">
        <v>0</v>
      </c>
      <c r="I137" s="33">
        <v>0</v>
      </c>
      <c r="J137" s="33">
        <v>0</v>
      </c>
      <c r="K137" s="33">
        <v>3</v>
      </c>
      <c r="L137" s="33">
        <v>0</v>
      </c>
      <c r="M137" s="33">
        <v>0</v>
      </c>
      <c r="N137" s="33">
        <v>0</v>
      </c>
      <c r="O137" s="33">
        <v>2</v>
      </c>
      <c r="P137" s="33">
        <v>3</v>
      </c>
      <c r="Q137" s="33">
        <v>4</v>
      </c>
      <c r="R137" s="33">
        <v>12</v>
      </c>
      <c r="S137" s="33">
        <v>11</v>
      </c>
      <c r="T137" s="33">
        <v>7</v>
      </c>
      <c r="U137" s="33">
        <v>13</v>
      </c>
      <c r="V137" s="33">
        <v>15</v>
      </c>
      <c r="W137" s="33">
        <v>16</v>
      </c>
      <c r="X137" s="33">
        <v>16</v>
      </c>
      <c r="Y137" s="33">
        <v>26</v>
      </c>
      <c r="Z137" s="33">
        <v>0</v>
      </c>
    </row>
    <row r="138" spans="2:26" s="42" customFormat="1" ht="13.5" customHeight="1" x14ac:dyDescent="0.15">
      <c r="B138" s="40">
        <v>20103</v>
      </c>
      <c r="C138" s="22" t="s">
        <v>264</v>
      </c>
      <c r="D138" s="32">
        <v>184</v>
      </c>
      <c r="E138" s="33">
        <v>103</v>
      </c>
      <c r="F138" s="33">
        <v>81</v>
      </c>
      <c r="G138" s="33">
        <v>0</v>
      </c>
      <c r="H138" s="33">
        <v>2</v>
      </c>
      <c r="I138" s="33">
        <v>0</v>
      </c>
      <c r="J138" s="33">
        <v>1</v>
      </c>
      <c r="K138" s="33">
        <v>3</v>
      </c>
      <c r="L138" s="33">
        <v>3</v>
      </c>
      <c r="M138" s="33">
        <v>0</v>
      </c>
      <c r="N138" s="33">
        <v>2</v>
      </c>
      <c r="O138" s="33">
        <v>2</v>
      </c>
      <c r="P138" s="33">
        <v>3</v>
      </c>
      <c r="Q138" s="33">
        <v>4</v>
      </c>
      <c r="R138" s="33">
        <v>7</v>
      </c>
      <c r="S138" s="33">
        <v>8</v>
      </c>
      <c r="T138" s="33">
        <v>17</v>
      </c>
      <c r="U138" s="33">
        <v>32</v>
      </c>
      <c r="V138" s="33">
        <v>37</v>
      </c>
      <c r="W138" s="33">
        <v>32</v>
      </c>
      <c r="X138" s="33">
        <v>20</v>
      </c>
      <c r="Y138" s="33">
        <v>11</v>
      </c>
      <c r="Z138" s="33">
        <v>0</v>
      </c>
    </row>
    <row r="139" spans="2:26" s="42" customFormat="1" ht="13.5" customHeight="1" x14ac:dyDescent="0.15">
      <c r="B139" s="40">
        <v>20104</v>
      </c>
      <c r="C139" s="22" t="s">
        <v>265</v>
      </c>
      <c r="D139" s="32">
        <v>175</v>
      </c>
      <c r="E139" s="33">
        <v>93</v>
      </c>
      <c r="F139" s="33">
        <v>82</v>
      </c>
      <c r="G139" s="33">
        <v>9</v>
      </c>
      <c r="H139" s="33">
        <v>0</v>
      </c>
      <c r="I139" s="33">
        <v>0</v>
      </c>
      <c r="J139" s="33">
        <v>0</v>
      </c>
      <c r="K139" s="33">
        <v>0</v>
      </c>
      <c r="L139" s="33">
        <v>2</v>
      </c>
      <c r="M139" s="33">
        <v>2</v>
      </c>
      <c r="N139" s="33">
        <v>1</v>
      </c>
      <c r="O139" s="33">
        <v>1</v>
      </c>
      <c r="P139" s="33">
        <v>0</v>
      </c>
      <c r="Q139" s="33">
        <v>3</v>
      </c>
      <c r="R139" s="33">
        <v>8</v>
      </c>
      <c r="S139" s="33">
        <v>6</v>
      </c>
      <c r="T139" s="33">
        <v>11</v>
      </c>
      <c r="U139" s="33">
        <v>16</v>
      </c>
      <c r="V139" s="33">
        <v>24</v>
      </c>
      <c r="W139" s="33">
        <v>25</v>
      </c>
      <c r="X139" s="33">
        <v>31</v>
      </c>
      <c r="Y139" s="33">
        <v>36</v>
      </c>
      <c r="Z139" s="33">
        <v>0</v>
      </c>
    </row>
    <row r="140" spans="2:26" s="42" customFormat="1" ht="13.5" customHeight="1" x14ac:dyDescent="0.15">
      <c r="B140" s="40">
        <v>20105</v>
      </c>
      <c r="C140" s="23" t="s">
        <v>307</v>
      </c>
      <c r="D140" s="32">
        <v>20</v>
      </c>
      <c r="E140" s="33">
        <v>9</v>
      </c>
      <c r="F140" s="33">
        <v>11</v>
      </c>
      <c r="G140" s="33">
        <v>2</v>
      </c>
      <c r="H140" s="33">
        <v>0</v>
      </c>
      <c r="I140" s="33">
        <v>0</v>
      </c>
      <c r="J140" s="33">
        <v>0</v>
      </c>
      <c r="K140" s="33">
        <v>0</v>
      </c>
      <c r="L140" s="33">
        <v>0</v>
      </c>
      <c r="M140" s="33">
        <v>0</v>
      </c>
      <c r="N140" s="33">
        <v>1</v>
      </c>
      <c r="O140" s="33">
        <v>0</v>
      </c>
      <c r="P140" s="33">
        <v>0</v>
      </c>
      <c r="Q140" s="33">
        <v>2</v>
      </c>
      <c r="R140" s="33">
        <v>1</v>
      </c>
      <c r="S140" s="33">
        <v>1</v>
      </c>
      <c r="T140" s="33">
        <v>4</v>
      </c>
      <c r="U140" s="33">
        <v>4</v>
      </c>
      <c r="V140" s="33">
        <v>2</v>
      </c>
      <c r="W140" s="33">
        <v>1</v>
      </c>
      <c r="X140" s="33">
        <v>2</v>
      </c>
      <c r="Y140" s="33">
        <v>0</v>
      </c>
      <c r="Z140" s="33">
        <v>0</v>
      </c>
    </row>
    <row r="141" spans="2:26" s="42" customFormat="1" x14ac:dyDescent="0.15">
      <c r="B141" s="40">
        <v>20106</v>
      </c>
      <c r="C141" s="41" t="s">
        <v>293</v>
      </c>
      <c r="D141" s="32">
        <v>4</v>
      </c>
      <c r="E141" s="44">
        <v>3</v>
      </c>
      <c r="F141" s="44">
        <v>1</v>
      </c>
      <c r="G141" s="44">
        <v>0</v>
      </c>
      <c r="H141" s="44">
        <v>0</v>
      </c>
      <c r="I141" s="44">
        <v>0</v>
      </c>
      <c r="J141" s="44">
        <v>0</v>
      </c>
      <c r="K141" s="44">
        <v>0</v>
      </c>
      <c r="L141" s="44">
        <v>0</v>
      </c>
      <c r="M141" s="44">
        <v>1</v>
      </c>
      <c r="N141" s="44">
        <v>1</v>
      </c>
      <c r="O141" s="44">
        <v>1</v>
      </c>
      <c r="P141" s="44">
        <v>0</v>
      </c>
      <c r="Q141" s="44">
        <v>0</v>
      </c>
      <c r="R141" s="44">
        <v>0</v>
      </c>
      <c r="S141" s="44">
        <v>0</v>
      </c>
      <c r="T141" s="44">
        <v>0</v>
      </c>
      <c r="U141" s="44">
        <v>0</v>
      </c>
      <c r="V141" s="44">
        <v>1</v>
      </c>
      <c r="W141" s="44">
        <v>0</v>
      </c>
      <c r="X141" s="44">
        <v>0</v>
      </c>
      <c r="Y141" s="44">
        <v>0</v>
      </c>
      <c r="Z141" s="44">
        <v>0</v>
      </c>
    </row>
    <row r="142" spans="2:26" s="42" customFormat="1" ht="13.5" customHeight="1" x14ac:dyDescent="0.15">
      <c r="B142" s="40">
        <v>20107</v>
      </c>
      <c r="C142" s="22" t="s">
        <v>267</v>
      </c>
      <c r="D142" s="32">
        <v>121</v>
      </c>
      <c r="E142" s="33">
        <v>72</v>
      </c>
      <c r="F142" s="33">
        <v>49</v>
      </c>
      <c r="G142" s="33">
        <v>0</v>
      </c>
      <c r="H142" s="33">
        <v>0</v>
      </c>
      <c r="I142" s="33">
        <v>1</v>
      </c>
      <c r="J142" s="33">
        <v>0</v>
      </c>
      <c r="K142" s="33">
        <v>1</v>
      </c>
      <c r="L142" s="33">
        <v>1</v>
      </c>
      <c r="M142" s="33">
        <v>3</v>
      </c>
      <c r="N142" s="33">
        <v>2</v>
      </c>
      <c r="O142" s="33">
        <v>1</v>
      </c>
      <c r="P142" s="33">
        <v>1</v>
      </c>
      <c r="Q142" s="33">
        <v>3</v>
      </c>
      <c r="R142" s="33">
        <v>13</v>
      </c>
      <c r="S142" s="33">
        <v>6</v>
      </c>
      <c r="T142" s="33">
        <v>6</v>
      </c>
      <c r="U142" s="33">
        <v>9</v>
      </c>
      <c r="V142" s="33">
        <v>27</v>
      </c>
      <c r="W142" s="33">
        <v>15</v>
      </c>
      <c r="X142" s="33">
        <v>15</v>
      </c>
      <c r="Y142" s="33">
        <v>17</v>
      </c>
      <c r="Z142" s="33">
        <v>0</v>
      </c>
    </row>
    <row r="143" spans="2:26" s="42" customFormat="1" x14ac:dyDescent="0.15">
      <c r="B143" s="40">
        <v>20200</v>
      </c>
      <c r="C143" s="22" t="s">
        <v>268</v>
      </c>
      <c r="D143" s="32">
        <v>654</v>
      </c>
      <c r="E143" s="33">
        <v>473</v>
      </c>
      <c r="F143" s="33">
        <v>181</v>
      </c>
      <c r="G143" s="33">
        <v>0</v>
      </c>
      <c r="H143" s="33">
        <v>0</v>
      </c>
      <c r="I143" s="33">
        <v>1</v>
      </c>
      <c r="J143" s="33">
        <v>21</v>
      </c>
      <c r="K143" s="33">
        <v>30</v>
      </c>
      <c r="L143" s="33">
        <v>48</v>
      </c>
      <c r="M143" s="33">
        <v>60</v>
      </c>
      <c r="N143" s="33">
        <v>53</v>
      </c>
      <c r="O143" s="33">
        <v>51</v>
      </c>
      <c r="P143" s="33">
        <v>60</v>
      </c>
      <c r="Q143" s="33">
        <v>64</v>
      </c>
      <c r="R143" s="33">
        <v>78</v>
      </c>
      <c r="S143" s="33">
        <v>60</v>
      </c>
      <c r="T143" s="33">
        <v>44</v>
      </c>
      <c r="U143" s="33">
        <v>34</v>
      </c>
      <c r="V143" s="33">
        <v>24</v>
      </c>
      <c r="W143" s="33">
        <v>14</v>
      </c>
      <c r="X143" s="33">
        <v>9</v>
      </c>
      <c r="Y143" s="33">
        <v>3</v>
      </c>
      <c r="Z143" s="33">
        <v>0</v>
      </c>
    </row>
    <row r="144" spans="2:26" s="42" customFormat="1" x14ac:dyDescent="0.15">
      <c r="B144" s="40">
        <v>20300</v>
      </c>
      <c r="C144" s="22" t="s">
        <v>269</v>
      </c>
      <c r="D144" s="32">
        <v>15</v>
      </c>
      <c r="E144" s="33">
        <v>4</v>
      </c>
      <c r="F144" s="33">
        <v>11</v>
      </c>
      <c r="G144" s="33">
        <v>3</v>
      </c>
      <c r="H144" s="33">
        <v>1</v>
      </c>
      <c r="I144" s="33">
        <v>0</v>
      </c>
      <c r="J144" s="33">
        <v>0</v>
      </c>
      <c r="K144" s="33">
        <v>1</v>
      </c>
      <c r="L144" s="33">
        <v>0</v>
      </c>
      <c r="M144" s="33">
        <v>1</v>
      </c>
      <c r="N144" s="33">
        <v>1</v>
      </c>
      <c r="O144" s="33">
        <v>0</v>
      </c>
      <c r="P144" s="33">
        <v>2</v>
      </c>
      <c r="Q144" s="33">
        <v>0</v>
      </c>
      <c r="R144" s="33">
        <v>1</v>
      </c>
      <c r="S144" s="33">
        <v>2</v>
      </c>
      <c r="T144" s="33">
        <v>2</v>
      </c>
      <c r="U144" s="33">
        <v>0</v>
      </c>
      <c r="V144" s="33">
        <v>1</v>
      </c>
      <c r="W144" s="33">
        <v>0</v>
      </c>
      <c r="X144" s="33">
        <v>0</v>
      </c>
      <c r="Y144" s="33">
        <v>0</v>
      </c>
      <c r="Z144" s="33">
        <v>0</v>
      </c>
    </row>
    <row r="145" spans="2:26" s="42" customFormat="1" x14ac:dyDescent="0.15">
      <c r="B145" s="40">
        <v>20400</v>
      </c>
      <c r="C145" s="22" t="s">
        <v>270</v>
      </c>
      <c r="D145" s="32">
        <v>218</v>
      </c>
      <c r="E145" s="34">
        <v>124</v>
      </c>
      <c r="F145" s="34">
        <v>94</v>
      </c>
      <c r="G145" s="34">
        <v>1</v>
      </c>
      <c r="H145" s="34">
        <v>0</v>
      </c>
      <c r="I145" s="34">
        <v>1</v>
      </c>
      <c r="J145" s="34">
        <v>4</v>
      </c>
      <c r="K145" s="34">
        <v>5</v>
      </c>
      <c r="L145" s="34">
        <v>7</v>
      </c>
      <c r="M145" s="34">
        <v>7</v>
      </c>
      <c r="N145" s="34">
        <v>8</v>
      </c>
      <c r="O145" s="34">
        <v>13</v>
      </c>
      <c r="P145" s="34">
        <v>8</v>
      </c>
      <c r="Q145" s="34">
        <v>8</v>
      </c>
      <c r="R145" s="34">
        <v>10</v>
      </c>
      <c r="S145" s="34">
        <v>21</v>
      </c>
      <c r="T145" s="34">
        <v>16</v>
      </c>
      <c r="U145" s="34">
        <v>20</v>
      </c>
      <c r="V145" s="34">
        <v>30</v>
      </c>
      <c r="W145" s="34">
        <v>29</v>
      </c>
      <c r="X145" s="34">
        <v>18</v>
      </c>
      <c r="Y145" s="34">
        <v>12</v>
      </c>
      <c r="Z145" s="34">
        <v>0</v>
      </c>
    </row>
    <row r="146" spans="2:26" ht="7.5" customHeight="1" thickBot="1" x14ac:dyDescent="0.2">
      <c r="B146" s="24"/>
      <c r="C146" s="24"/>
      <c r="D146" s="19"/>
      <c r="E146" s="19"/>
      <c r="F146" s="19"/>
      <c r="G146" s="19"/>
      <c r="H146" s="19"/>
      <c r="I146" s="19"/>
      <c r="J146" s="19"/>
      <c r="K146" s="19"/>
      <c r="L146" s="19"/>
      <c r="M146" s="19"/>
      <c r="N146" s="19"/>
      <c r="O146" s="19"/>
      <c r="P146" s="19"/>
      <c r="Q146" s="19"/>
      <c r="R146" s="19"/>
      <c r="S146" s="19"/>
      <c r="T146" s="19"/>
      <c r="U146" s="19"/>
      <c r="V146" s="19"/>
      <c r="W146" s="19"/>
      <c r="X146" s="19"/>
      <c r="Y146" s="19"/>
      <c r="Z146" s="19"/>
    </row>
    <row r="147" spans="2:26" ht="13.5" customHeight="1" x14ac:dyDescent="0.15">
      <c r="C147" s="1"/>
      <c r="D147" s="1"/>
      <c r="E147" s="1"/>
      <c r="F147" s="1"/>
      <c r="G147" s="1"/>
      <c r="H147" s="1"/>
      <c r="I147" s="1"/>
      <c r="J147" s="1"/>
      <c r="K147" s="1"/>
      <c r="L147" s="1"/>
      <c r="M147" s="1"/>
      <c r="N147" s="1"/>
      <c r="O147" s="1"/>
      <c r="P147" s="1"/>
      <c r="Q147" s="1"/>
      <c r="R147" s="1"/>
      <c r="S147" s="1"/>
    </row>
  </sheetData>
  <mergeCells count="24">
    <mergeCell ref="Z12:Z13"/>
    <mergeCell ref="B15:C15"/>
    <mergeCell ref="P12:P13"/>
    <mergeCell ref="Q12:Q13"/>
    <mergeCell ref="R12:R13"/>
    <mergeCell ref="S12:S13"/>
    <mergeCell ref="V12:V13"/>
    <mergeCell ref="W12:W13"/>
    <mergeCell ref="X12:X13"/>
    <mergeCell ref="Y12:Y13"/>
    <mergeCell ref="T12:T13"/>
    <mergeCell ref="U12:U13"/>
    <mergeCell ref="J12:J13"/>
    <mergeCell ref="K12:K13"/>
    <mergeCell ref="L12:L13"/>
    <mergeCell ref="M12:M13"/>
    <mergeCell ref="N12:N13"/>
    <mergeCell ref="O12:O13"/>
    <mergeCell ref="H12:H13"/>
    <mergeCell ref="I12:I13"/>
    <mergeCell ref="B12:B13"/>
    <mergeCell ref="C12:C13"/>
    <mergeCell ref="D12:F12"/>
    <mergeCell ref="G12:G13"/>
  </mergeCells>
  <phoneticPr fontId="3"/>
  <pageMargins left="0.75" right="0.75" top="1" bottom="1"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438B0-41ED-4E8D-B1C8-5C82F3032FC9}">
  <dimension ref="A1:AA154"/>
  <sheetViews>
    <sheetView tabSelected="1" workbookViewId="0"/>
  </sheetViews>
  <sheetFormatPr defaultRowHeight="13.5" x14ac:dyDescent="0.15"/>
  <cols>
    <col min="1" max="1" width="1.625" style="1" customWidth="1"/>
    <col min="2" max="2" width="14.625" style="1" customWidth="1"/>
    <col min="3" max="3" width="70.625" style="35" customWidth="1"/>
    <col min="4" max="19" width="8.875" style="35" customWidth="1"/>
    <col min="20" max="34" width="8.875" style="1" customWidth="1"/>
    <col min="35" max="52" width="8.375" style="1" customWidth="1"/>
    <col min="53" max="16384" width="9" style="1"/>
  </cols>
  <sheetData>
    <row r="1" spans="1:27" x14ac:dyDescent="0.15">
      <c r="A1" s="17" t="s">
        <v>333</v>
      </c>
      <c r="B1" s="2"/>
    </row>
    <row r="2" spans="1:27" ht="17.25" x14ac:dyDescent="0.2">
      <c r="A2" s="5" t="s">
        <v>2</v>
      </c>
    </row>
    <row r="3" spans="1:27" ht="14.25" x14ac:dyDescent="0.15">
      <c r="B3" s="4" t="s">
        <v>49</v>
      </c>
    </row>
    <row r="4" spans="1:27" ht="14.25" x14ac:dyDescent="0.15">
      <c r="B4" s="3" t="s">
        <v>3</v>
      </c>
      <c r="C4" s="36"/>
      <c r="D4" s="36"/>
      <c r="F4" s="36"/>
    </row>
    <row r="5" spans="1:27" s="4" customFormat="1" ht="14.25" x14ac:dyDescent="0.15">
      <c r="B5" s="4" t="s">
        <v>98</v>
      </c>
      <c r="C5" s="37"/>
      <c r="D5" s="37"/>
      <c r="E5" s="37"/>
      <c r="F5" s="37"/>
      <c r="G5" s="37"/>
      <c r="H5" s="37"/>
      <c r="I5" s="37"/>
      <c r="J5" s="37"/>
      <c r="K5" s="37"/>
      <c r="L5" s="37"/>
      <c r="M5" s="37"/>
      <c r="N5" s="37"/>
      <c r="O5" s="37"/>
      <c r="P5" s="37"/>
      <c r="Q5" s="37"/>
      <c r="R5" s="37"/>
      <c r="S5" s="37"/>
    </row>
    <row r="6" spans="1:27" s="4" customFormat="1" ht="14.25" x14ac:dyDescent="0.15">
      <c r="C6" s="37"/>
      <c r="D6" s="37"/>
      <c r="E6" s="37"/>
      <c r="F6" s="37"/>
      <c r="G6" s="37"/>
      <c r="H6" s="37"/>
      <c r="I6" s="37"/>
      <c r="J6" s="37"/>
      <c r="K6" s="37"/>
      <c r="L6" s="37"/>
      <c r="M6" s="37"/>
      <c r="N6" s="37"/>
      <c r="O6" s="37"/>
      <c r="P6" s="37"/>
      <c r="Q6" s="37"/>
      <c r="R6" s="37"/>
      <c r="S6" s="37"/>
    </row>
    <row r="7" spans="1:27" s="4" customFormat="1" ht="18.75" customHeight="1" x14ac:dyDescent="0.15">
      <c r="B7" s="6" t="s">
        <v>299</v>
      </c>
      <c r="C7" s="38"/>
      <c r="D7" s="37"/>
      <c r="E7" s="37"/>
      <c r="F7" s="37"/>
      <c r="G7" s="37"/>
      <c r="H7" s="37"/>
      <c r="I7" s="37"/>
      <c r="J7" s="37"/>
      <c r="K7" s="37"/>
      <c r="L7" s="37"/>
      <c r="M7" s="37"/>
      <c r="N7" s="37"/>
      <c r="O7" s="37"/>
      <c r="P7" s="37"/>
      <c r="Q7" s="37"/>
      <c r="R7" s="37"/>
      <c r="S7" s="37"/>
    </row>
    <row r="8" spans="1:27" s="4" customFormat="1" ht="13.5" customHeight="1" x14ac:dyDescent="0.15">
      <c r="B8" s="80"/>
      <c r="C8" s="80"/>
      <c r="D8" s="80"/>
      <c r="E8" s="80"/>
      <c r="F8" s="80"/>
      <c r="G8" s="80"/>
      <c r="H8" s="80"/>
      <c r="I8" s="80"/>
      <c r="J8" s="80"/>
      <c r="K8" s="80"/>
      <c r="L8" s="80"/>
      <c r="M8" s="76"/>
      <c r="N8" s="76"/>
      <c r="O8" s="76"/>
      <c r="P8" s="76"/>
      <c r="Q8" s="76"/>
      <c r="R8" s="76"/>
      <c r="S8" s="76"/>
      <c r="T8" s="76"/>
      <c r="U8" s="76"/>
      <c r="V8" s="76"/>
    </row>
    <row r="9" spans="1:27" ht="13.5" customHeight="1" x14ac:dyDescent="0.15">
      <c r="B9" s="69" t="s">
        <v>111</v>
      </c>
      <c r="C9" s="39"/>
      <c r="D9" s="39"/>
      <c r="E9" s="39"/>
      <c r="F9" s="39"/>
      <c r="G9" s="39"/>
      <c r="H9" s="39"/>
      <c r="I9" s="39"/>
      <c r="J9" s="39"/>
      <c r="K9" s="39"/>
    </row>
    <row r="10" spans="1:27" ht="13.5" customHeight="1" x14ac:dyDescent="0.15">
      <c r="B10" s="69" t="s">
        <v>305</v>
      </c>
    </row>
    <row r="11" spans="1:27" ht="14.25" thickBot="1" x14ac:dyDescent="0.2">
      <c r="B11" s="96" t="s">
        <v>334</v>
      </c>
      <c r="C11" s="17"/>
      <c r="D11" s="1"/>
      <c r="E11" s="1"/>
      <c r="F11" s="1"/>
      <c r="G11" s="1"/>
      <c r="H11" s="1"/>
      <c r="I11" s="1"/>
      <c r="J11" s="1"/>
      <c r="K11" s="1"/>
      <c r="L11" s="17"/>
      <c r="M11" s="1"/>
      <c r="N11" s="1"/>
      <c r="O11" s="1"/>
      <c r="P11" s="1"/>
      <c r="Q11" s="1"/>
      <c r="R11" s="1"/>
      <c r="S11" s="1"/>
      <c r="Z11" s="77"/>
    </row>
    <row r="12" spans="1:27" ht="13.5" customHeight="1" x14ac:dyDescent="0.15">
      <c r="B12" s="92" t="s">
        <v>288</v>
      </c>
      <c r="C12" s="78" t="s">
        <v>273</v>
      </c>
      <c r="D12" s="81" t="s">
        <v>145</v>
      </c>
      <c r="E12" s="86"/>
      <c r="F12" s="87"/>
      <c r="G12" s="78" t="s">
        <v>5</v>
      </c>
      <c r="H12" s="78" t="s">
        <v>6</v>
      </c>
      <c r="I12" s="78" t="s">
        <v>7</v>
      </c>
      <c r="J12" s="78" t="s">
        <v>8</v>
      </c>
      <c r="K12" s="78" t="s">
        <v>9</v>
      </c>
      <c r="L12" s="78" t="s">
        <v>10</v>
      </c>
      <c r="M12" s="78" t="s">
        <v>11</v>
      </c>
      <c r="N12" s="78" t="s">
        <v>12</v>
      </c>
      <c r="O12" s="78" t="s">
        <v>13</v>
      </c>
      <c r="P12" s="78" t="s">
        <v>14</v>
      </c>
      <c r="Q12" s="78" t="s">
        <v>15</v>
      </c>
      <c r="R12" s="78" t="s">
        <v>16</v>
      </c>
      <c r="S12" s="78" t="s">
        <v>17</v>
      </c>
      <c r="T12" s="78" t="s">
        <v>18</v>
      </c>
      <c r="U12" s="78" t="s">
        <v>19</v>
      </c>
      <c r="V12" s="78" t="s">
        <v>20</v>
      </c>
      <c r="W12" s="78" t="s">
        <v>21</v>
      </c>
      <c r="X12" s="78" t="s">
        <v>22</v>
      </c>
      <c r="Y12" s="78" t="s">
        <v>23</v>
      </c>
      <c r="Z12" s="88" t="s">
        <v>24</v>
      </c>
    </row>
    <row r="13" spans="1:27" ht="13.5" customHeight="1" x14ac:dyDescent="0.15">
      <c r="B13" s="93"/>
      <c r="C13" s="79"/>
      <c r="D13" s="10" t="s">
        <v>144</v>
      </c>
      <c r="E13" s="10" t="s">
        <v>0</v>
      </c>
      <c r="F13" s="10" t="s">
        <v>1</v>
      </c>
      <c r="G13" s="79"/>
      <c r="H13" s="79"/>
      <c r="I13" s="79"/>
      <c r="J13" s="79"/>
      <c r="K13" s="79"/>
      <c r="L13" s="79"/>
      <c r="M13" s="79"/>
      <c r="N13" s="79"/>
      <c r="O13" s="79"/>
      <c r="P13" s="79"/>
      <c r="Q13" s="79"/>
      <c r="R13" s="79"/>
      <c r="S13" s="79"/>
      <c r="T13" s="79"/>
      <c r="U13" s="79"/>
      <c r="V13" s="79"/>
      <c r="W13" s="79"/>
      <c r="X13" s="79"/>
      <c r="Y13" s="79"/>
      <c r="Z13" s="89"/>
    </row>
    <row r="14" spans="1:27" ht="7.5" customHeight="1" x14ac:dyDescent="0.15">
      <c r="B14" s="20"/>
      <c r="C14" s="21"/>
      <c r="D14" s="7"/>
      <c r="E14" s="1"/>
      <c r="F14" s="1"/>
      <c r="G14" s="1"/>
      <c r="H14" s="1"/>
      <c r="I14" s="1"/>
      <c r="J14" s="1"/>
      <c r="K14" s="1"/>
      <c r="L14" s="1"/>
      <c r="M14" s="1"/>
      <c r="N14" s="1"/>
      <c r="O14" s="1"/>
      <c r="P14" s="1"/>
      <c r="Q14" s="1"/>
      <c r="R14" s="1"/>
      <c r="S14" s="1"/>
    </row>
    <row r="15" spans="1:27" s="8" customFormat="1" ht="18.75" customHeight="1" x14ac:dyDescent="0.15">
      <c r="B15" s="90" t="s">
        <v>310</v>
      </c>
      <c r="C15" s="91"/>
      <c r="D15" s="30">
        <v>39387</v>
      </c>
      <c r="E15" s="68">
        <v>20914</v>
      </c>
      <c r="F15" s="68">
        <v>18473</v>
      </c>
      <c r="G15" s="68">
        <v>66</v>
      </c>
      <c r="H15" s="68">
        <v>9</v>
      </c>
      <c r="I15" s="68">
        <v>5</v>
      </c>
      <c r="J15" s="68">
        <v>27</v>
      </c>
      <c r="K15" s="68">
        <v>81</v>
      </c>
      <c r="L15" s="68">
        <v>67</v>
      </c>
      <c r="M15" s="68">
        <v>78</v>
      </c>
      <c r="N15" s="68">
        <v>132</v>
      </c>
      <c r="O15" s="68">
        <v>198</v>
      </c>
      <c r="P15" s="68">
        <v>406</v>
      </c>
      <c r="Q15" s="68">
        <v>624</v>
      </c>
      <c r="R15" s="68">
        <v>901</v>
      </c>
      <c r="S15" s="68">
        <v>1176</v>
      </c>
      <c r="T15" s="68">
        <v>1605</v>
      </c>
      <c r="U15" s="68">
        <v>3556</v>
      </c>
      <c r="V15" s="68">
        <v>4479</v>
      </c>
      <c r="W15" s="68">
        <v>6545</v>
      </c>
      <c r="X15" s="68">
        <v>8008</v>
      </c>
      <c r="Y15" s="68">
        <v>11424</v>
      </c>
      <c r="Z15" s="68">
        <v>0</v>
      </c>
    </row>
    <row r="16" spans="1:27" s="42" customFormat="1" ht="18.75" customHeight="1" x14ac:dyDescent="0.15">
      <c r="B16" s="40">
        <v>1000</v>
      </c>
      <c r="C16" s="22" t="s">
        <v>146</v>
      </c>
      <c r="D16" s="32">
        <v>514</v>
      </c>
      <c r="E16" s="33">
        <v>263</v>
      </c>
      <c r="F16" s="33">
        <v>251</v>
      </c>
      <c r="G16" s="33">
        <v>3</v>
      </c>
      <c r="H16" s="33">
        <v>0</v>
      </c>
      <c r="I16" s="33">
        <v>0</v>
      </c>
      <c r="J16" s="33">
        <v>1</v>
      </c>
      <c r="K16" s="33">
        <v>2</v>
      </c>
      <c r="L16" s="33">
        <v>1</v>
      </c>
      <c r="M16" s="33">
        <v>1</v>
      </c>
      <c r="N16" s="33">
        <v>2</v>
      </c>
      <c r="O16" s="33">
        <v>1</v>
      </c>
      <c r="P16" s="33">
        <v>4</v>
      </c>
      <c r="Q16" s="33">
        <v>4</v>
      </c>
      <c r="R16" s="33">
        <v>11</v>
      </c>
      <c r="S16" s="33">
        <v>9</v>
      </c>
      <c r="T16" s="33">
        <v>19</v>
      </c>
      <c r="U16" s="33">
        <v>50</v>
      </c>
      <c r="V16" s="33">
        <v>69</v>
      </c>
      <c r="W16" s="33">
        <v>97</v>
      </c>
      <c r="X16" s="33">
        <v>118</v>
      </c>
      <c r="Y16" s="33">
        <v>122</v>
      </c>
      <c r="Z16" s="33">
        <v>0</v>
      </c>
      <c r="AA16" s="8"/>
    </row>
    <row r="17" spans="2:27" s="42" customFormat="1" ht="13.5" customHeight="1" x14ac:dyDescent="0.15">
      <c r="B17" s="40">
        <v>1100</v>
      </c>
      <c r="C17" s="22" t="s">
        <v>147</v>
      </c>
      <c r="D17" s="32">
        <v>35</v>
      </c>
      <c r="E17" s="33">
        <v>16</v>
      </c>
      <c r="F17" s="33">
        <v>19</v>
      </c>
      <c r="G17" s="33">
        <v>0</v>
      </c>
      <c r="H17" s="33">
        <v>0</v>
      </c>
      <c r="I17" s="33">
        <v>0</v>
      </c>
      <c r="J17" s="33">
        <v>0</v>
      </c>
      <c r="K17" s="33">
        <v>0</v>
      </c>
      <c r="L17" s="33">
        <v>0</v>
      </c>
      <c r="M17" s="33">
        <v>0</v>
      </c>
      <c r="N17" s="33">
        <v>0</v>
      </c>
      <c r="O17" s="33">
        <v>0</v>
      </c>
      <c r="P17" s="33">
        <v>1</v>
      </c>
      <c r="Q17" s="33">
        <v>0</v>
      </c>
      <c r="R17" s="33">
        <v>1</v>
      </c>
      <c r="S17" s="33">
        <v>0</v>
      </c>
      <c r="T17" s="33">
        <v>2</v>
      </c>
      <c r="U17" s="33">
        <v>5</v>
      </c>
      <c r="V17" s="33">
        <v>2</v>
      </c>
      <c r="W17" s="33">
        <v>3</v>
      </c>
      <c r="X17" s="33">
        <v>5</v>
      </c>
      <c r="Y17" s="33">
        <v>16</v>
      </c>
      <c r="Z17" s="33">
        <v>0</v>
      </c>
      <c r="AA17" s="8"/>
    </row>
    <row r="18" spans="2:27" s="42" customFormat="1" ht="13.5" customHeight="1" x14ac:dyDescent="0.15">
      <c r="B18" s="40">
        <v>1200</v>
      </c>
      <c r="C18" s="22" t="s">
        <v>148</v>
      </c>
      <c r="D18" s="32">
        <v>47</v>
      </c>
      <c r="E18" s="33">
        <v>32</v>
      </c>
      <c r="F18" s="33">
        <v>15</v>
      </c>
      <c r="G18" s="33">
        <v>0</v>
      </c>
      <c r="H18" s="33">
        <v>0</v>
      </c>
      <c r="I18" s="33">
        <v>0</v>
      </c>
      <c r="J18" s="33">
        <v>0</v>
      </c>
      <c r="K18" s="33">
        <v>0</v>
      </c>
      <c r="L18" s="33">
        <v>1</v>
      </c>
      <c r="M18" s="33">
        <v>0</v>
      </c>
      <c r="N18" s="33">
        <v>0</v>
      </c>
      <c r="O18" s="33">
        <v>0</v>
      </c>
      <c r="P18" s="33">
        <v>0</v>
      </c>
      <c r="Q18" s="33">
        <v>0</v>
      </c>
      <c r="R18" s="33">
        <v>0</v>
      </c>
      <c r="S18" s="33">
        <v>0</v>
      </c>
      <c r="T18" s="33">
        <v>2</v>
      </c>
      <c r="U18" s="33">
        <v>5</v>
      </c>
      <c r="V18" s="33">
        <v>4</v>
      </c>
      <c r="W18" s="33">
        <v>10</v>
      </c>
      <c r="X18" s="33">
        <v>15</v>
      </c>
      <c r="Y18" s="33">
        <v>10</v>
      </c>
      <c r="Z18" s="33">
        <v>0</v>
      </c>
      <c r="AA18" s="8"/>
    </row>
    <row r="19" spans="2:27" s="42" customFormat="1" ht="13.5" customHeight="1" x14ac:dyDescent="0.15">
      <c r="B19" s="40">
        <v>1201</v>
      </c>
      <c r="C19" s="22" t="s">
        <v>149</v>
      </c>
      <c r="D19" s="32">
        <v>38</v>
      </c>
      <c r="E19" s="33">
        <v>26</v>
      </c>
      <c r="F19" s="33">
        <v>12</v>
      </c>
      <c r="G19" s="33">
        <v>0</v>
      </c>
      <c r="H19" s="33">
        <v>0</v>
      </c>
      <c r="I19" s="33">
        <v>0</v>
      </c>
      <c r="J19" s="33">
        <v>0</v>
      </c>
      <c r="K19" s="33">
        <v>0</v>
      </c>
      <c r="L19" s="33">
        <v>1</v>
      </c>
      <c r="M19" s="33">
        <v>0</v>
      </c>
      <c r="N19" s="33">
        <v>0</v>
      </c>
      <c r="O19" s="33">
        <v>0</v>
      </c>
      <c r="P19" s="33">
        <v>0</v>
      </c>
      <c r="Q19" s="33">
        <v>0</v>
      </c>
      <c r="R19" s="33">
        <v>0</v>
      </c>
      <c r="S19" s="33">
        <v>0</v>
      </c>
      <c r="T19" s="33">
        <v>1</v>
      </c>
      <c r="U19" s="33">
        <v>4</v>
      </c>
      <c r="V19" s="33">
        <v>4</v>
      </c>
      <c r="W19" s="33">
        <v>8</v>
      </c>
      <c r="X19" s="33">
        <v>10</v>
      </c>
      <c r="Y19" s="33">
        <v>10</v>
      </c>
      <c r="Z19" s="33">
        <v>0</v>
      </c>
      <c r="AA19" s="8"/>
    </row>
    <row r="20" spans="2:27" s="42" customFormat="1" ht="13.5" customHeight="1" x14ac:dyDescent="0.15">
      <c r="B20" s="40">
        <v>1202</v>
      </c>
      <c r="C20" s="22" t="s">
        <v>150</v>
      </c>
      <c r="D20" s="32">
        <v>9</v>
      </c>
      <c r="E20" s="33">
        <v>6</v>
      </c>
      <c r="F20" s="33">
        <v>3</v>
      </c>
      <c r="G20" s="33">
        <v>0</v>
      </c>
      <c r="H20" s="33">
        <v>0</v>
      </c>
      <c r="I20" s="33">
        <v>0</v>
      </c>
      <c r="J20" s="33">
        <v>0</v>
      </c>
      <c r="K20" s="33">
        <v>0</v>
      </c>
      <c r="L20" s="33">
        <v>0</v>
      </c>
      <c r="M20" s="33">
        <v>0</v>
      </c>
      <c r="N20" s="33">
        <v>0</v>
      </c>
      <c r="O20" s="33">
        <v>0</v>
      </c>
      <c r="P20" s="33">
        <v>0</v>
      </c>
      <c r="Q20" s="33">
        <v>0</v>
      </c>
      <c r="R20" s="33">
        <v>0</v>
      </c>
      <c r="S20" s="33">
        <v>0</v>
      </c>
      <c r="T20" s="33">
        <v>1</v>
      </c>
      <c r="U20" s="33">
        <v>1</v>
      </c>
      <c r="V20" s="33">
        <v>0</v>
      </c>
      <c r="W20" s="33">
        <v>2</v>
      </c>
      <c r="X20" s="33">
        <v>5</v>
      </c>
      <c r="Y20" s="33">
        <v>0</v>
      </c>
      <c r="Z20" s="33">
        <v>0</v>
      </c>
      <c r="AA20" s="8"/>
    </row>
    <row r="21" spans="2:27" s="42" customFormat="1" ht="13.5" customHeight="1" x14ac:dyDescent="0.15">
      <c r="B21" s="40">
        <v>1300</v>
      </c>
      <c r="C21" s="22" t="s">
        <v>294</v>
      </c>
      <c r="D21" s="32">
        <v>221</v>
      </c>
      <c r="E21" s="33">
        <v>119</v>
      </c>
      <c r="F21" s="33">
        <v>102</v>
      </c>
      <c r="G21" s="33">
        <v>1</v>
      </c>
      <c r="H21" s="33">
        <v>0</v>
      </c>
      <c r="I21" s="33">
        <v>0</v>
      </c>
      <c r="J21" s="33">
        <v>1</v>
      </c>
      <c r="K21" s="33">
        <v>1</v>
      </c>
      <c r="L21" s="33">
        <v>0</v>
      </c>
      <c r="M21" s="33">
        <v>0</v>
      </c>
      <c r="N21" s="33">
        <v>1</v>
      </c>
      <c r="O21" s="33">
        <v>1</v>
      </c>
      <c r="P21" s="33">
        <v>2</v>
      </c>
      <c r="Q21" s="33">
        <v>1</v>
      </c>
      <c r="R21" s="33">
        <v>3</v>
      </c>
      <c r="S21" s="33">
        <v>2</v>
      </c>
      <c r="T21" s="33">
        <v>9</v>
      </c>
      <c r="U21" s="33">
        <v>19</v>
      </c>
      <c r="V21" s="33">
        <v>33</v>
      </c>
      <c r="W21" s="33">
        <v>42</v>
      </c>
      <c r="X21" s="33">
        <v>49</v>
      </c>
      <c r="Y21" s="33">
        <v>56</v>
      </c>
      <c r="Z21" s="33">
        <v>0</v>
      </c>
      <c r="AA21" s="8"/>
    </row>
    <row r="22" spans="2:27" s="42" customFormat="1" ht="13.5" customHeight="1" x14ac:dyDescent="0.15">
      <c r="B22" s="40">
        <v>1400</v>
      </c>
      <c r="C22" s="22" t="s">
        <v>151</v>
      </c>
      <c r="D22" s="32">
        <v>33</v>
      </c>
      <c r="E22" s="33">
        <v>14</v>
      </c>
      <c r="F22" s="33">
        <v>19</v>
      </c>
      <c r="G22" s="33">
        <v>0</v>
      </c>
      <c r="H22" s="33">
        <v>0</v>
      </c>
      <c r="I22" s="33">
        <v>0</v>
      </c>
      <c r="J22" s="33">
        <v>0</v>
      </c>
      <c r="K22" s="33">
        <v>0</v>
      </c>
      <c r="L22" s="33">
        <v>0</v>
      </c>
      <c r="M22" s="33">
        <v>0</v>
      </c>
      <c r="N22" s="33">
        <v>0</v>
      </c>
      <c r="O22" s="33">
        <v>0</v>
      </c>
      <c r="P22" s="33">
        <v>0</v>
      </c>
      <c r="Q22" s="33">
        <v>0</v>
      </c>
      <c r="R22" s="33">
        <v>2</v>
      </c>
      <c r="S22" s="33">
        <v>2</v>
      </c>
      <c r="T22" s="33">
        <v>1</v>
      </c>
      <c r="U22" s="33">
        <v>5</v>
      </c>
      <c r="V22" s="33">
        <v>3</v>
      </c>
      <c r="W22" s="33">
        <v>8</v>
      </c>
      <c r="X22" s="33">
        <v>9</v>
      </c>
      <c r="Y22" s="33">
        <v>3</v>
      </c>
      <c r="Z22" s="33">
        <v>0</v>
      </c>
      <c r="AA22" s="8"/>
    </row>
    <row r="23" spans="2:27" s="42" customFormat="1" ht="13.5" customHeight="1" x14ac:dyDescent="0.15">
      <c r="B23" s="40">
        <v>1401</v>
      </c>
      <c r="C23" s="22" t="s">
        <v>152</v>
      </c>
      <c r="D23" s="32">
        <v>8</v>
      </c>
      <c r="E23" s="33">
        <v>4</v>
      </c>
      <c r="F23" s="33">
        <v>4</v>
      </c>
      <c r="G23" s="33">
        <v>0</v>
      </c>
      <c r="H23" s="33">
        <v>0</v>
      </c>
      <c r="I23" s="33">
        <v>0</v>
      </c>
      <c r="J23" s="33">
        <v>0</v>
      </c>
      <c r="K23" s="33">
        <v>0</v>
      </c>
      <c r="L23" s="33">
        <v>0</v>
      </c>
      <c r="M23" s="33">
        <v>0</v>
      </c>
      <c r="N23" s="33">
        <v>0</v>
      </c>
      <c r="O23" s="33">
        <v>0</v>
      </c>
      <c r="P23" s="33">
        <v>0</v>
      </c>
      <c r="Q23" s="33">
        <v>0</v>
      </c>
      <c r="R23" s="33">
        <v>1</v>
      </c>
      <c r="S23" s="33">
        <v>0</v>
      </c>
      <c r="T23" s="33">
        <v>0</v>
      </c>
      <c r="U23" s="33">
        <v>2</v>
      </c>
      <c r="V23" s="33">
        <v>2</v>
      </c>
      <c r="W23" s="33">
        <v>1</v>
      </c>
      <c r="X23" s="33">
        <v>2</v>
      </c>
      <c r="Y23" s="33">
        <v>0</v>
      </c>
      <c r="Z23" s="33">
        <v>0</v>
      </c>
      <c r="AA23" s="8"/>
    </row>
    <row r="24" spans="2:27" s="42" customFormat="1" ht="13.5" customHeight="1" x14ac:dyDescent="0.15">
      <c r="B24" s="40">
        <v>1402</v>
      </c>
      <c r="C24" s="22" t="s">
        <v>153</v>
      </c>
      <c r="D24" s="32">
        <v>20</v>
      </c>
      <c r="E24" s="33">
        <v>8</v>
      </c>
      <c r="F24" s="33">
        <v>12</v>
      </c>
      <c r="G24" s="33">
        <v>0</v>
      </c>
      <c r="H24" s="33">
        <v>0</v>
      </c>
      <c r="I24" s="33">
        <v>0</v>
      </c>
      <c r="J24" s="33">
        <v>0</v>
      </c>
      <c r="K24" s="33">
        <v>0</v>
      </c>
      <c r="L24" s="33">
        <v>0</v>
      </c>
      <c r="M24" s="33">
        <v>0</v>
      </c>
      <c r="N24" s="33">
        <v>0</v>
      </c>
      <c r="O24" s="33">
        <v>0</v>
      </c>
      <c r="P24" s="33">
        <v>0</v>
      </c>
      <c r="Q24" s="33">
        <v>0</v>
      </c>
      <c r="R24" s="33">
        <v>1</v>
      </c>
      <c r="S24" s="33">
        <v>1</v>
      </c>
      <c r="T24" s="33">
        <v>1</v>
      </c>
      <c r="U24" s="33">
        <v>3</v>
      </c>
      <c r="V24" s="33">
        <v>1</v>
      </c>
      <c r="W24" s="33">
        <v>5</v>
      </c>
      <c r="X24" s="33">
        <v>6</v>
      </c>
      <c r="Y24" s="33">
        <v>2</v>
      </c>
      <c r="Z24" s="33">
        <v>0</v>
      </c>
      <c r="AA24" s="8"/>
    </row>
    <row r="25" spans="2:27" s="42" customFormat="1" ht="13.5" customHeight="1" x14ac:dyDescent="0.15">
      <c r="B25" s="40">
        <v>1403</v>
      </c>
      <c r="C25" s="22" t="s">
        <v>154</v>
      </c>
      <c r="D25" s="32">
        <v>5</v>
      </c>
      <c r="E25" s="33">
        <v>2</v>
      </c>
      <c r="F25" s="33">
        <v>3</v>
      </c>
      <c r="G25" s="33">
        <v>0</v>
      </c>
      <c r="H25" s="33">
        <v>0</v>
      </c>
      <c r="I25" s="33">
        <v>0</v>
      </c>
      <c r="J25" s="33">
        <v>0</v>
      </c>
      <c r="K25" s="33">
        <v>0</v>
      </c>
      <c r="L25" s="33">
        <v>0</v>
      </c>
      <c r="M25" s="33">
        <v>0</v>
      </c>
      <c r="N25" s="33">
        <v>0</v>
      </c>
      <c r="O25" s="33">
        <v>0</v>
      </c>
      <c r="P25" s="33">
        <v>0</v>
      </c>
      <c r="Q25" s="33">
        <v>0</v>
      </c>
      <c r="R25" s="33">
        <v>0</v>
      </c>
      <c r="S25" s="33">
        <v>1</v>
      </c>
      <c r="T25" s="33">
        <v>0</v>
      </c>
      <c r="U25" s="33">
        <v>0</v>
      </c>
      <c r="V25" s="33">
        <v>0</v>
      </c>
      <c r="W25" s="33">
        <v>2</v>
      </c>
      <c r="X25" s="33">
        <v>1</v>
      </c>
      <c r="Y25" s="33">
        <v>1</v>
      </c>
      <c r="Z25" s="33">
        <v>0</v>
      </c>
      <c r="AA25" s="8"/>
    </row>
    <row r="26" spans="2:27" s="42" customFormat="1" ht="13.5" customHeight="1" x14ac:dyDescent="0.15">
      <c r="B26" s="40">
        <v>1500</v>
      </c>
      <c r="C26" s="22" t="s">
        <v>155</v>
      </c>
      <c r="D26" s="32">
        <v>1</v>
      </c>
      <c r="E26" s="33">
        <v>1</v>
      </c>
      <c r="F26" s="33">
        <v>0</v>
      </c>
      <c r="G26" s="33">
        <v>0</v>
      </c>
      <c r="H26" s="33">
        <v>0</v>
      </c>
      <c r="I26" s="33">
        <v>0</v>
      </c>
      <c r="J26" s="33">
        <v>0</v>
      </c>
      <c r="K26" s="33">
        <v>0</v>
      </c>
      <c r="L26" s="33">
        <v>0</v>
      </c>
      <c r="M26" s="33">
        <v>0</v>
      </c>
      <c r="N26" s="33">
        <v>0</v>
      </c>
      <c r="O26" s="33">
        <v>0</v>
      </c>
      <c r="P26" s="33">
        <v>0</v>
      </c>
      <c r="Q26" s="33">
        <v>0</v>
      </c>
      <c r="R26" s="33">
        <v>1</v>
      </c>
      <c r="S26" s="33">
        <v>0</v>
      </c>
      <c r="T26" s="33">
        <v>0</v>
      </c>
      <c r="U26" s="33">
        <v>0</v>
      </c>
      <c r="V26" s="33">
        <v>0</v>
      </c>
      <c r="W26" s="33">
        <v>0</v>
      </c>
      <c r="X26" s="33">
        <v>0</v>
      </c>
      <c r="Y26" s="33">
        <v>0</v>
      </c>
      <c r="Z26" s="33">
        <v>0</v>
      </c>
      <c r="AA26" s="8"/>
    </row>
    <row r="27" spans="2:27" s="42" customFormat="1" ht="13.5" customHeight="1" x14ac:dyDescent="0.15">
      <c r="B27" s="40">
        <v>1600</v>
      </c>
      <c r="C27" s="22" t="s">
        <v>156</v>
      </c>
      <c r="D27" s="32">
        <v>177</v>
      </c>
      <c r="E27" s="33">
        <v>81</v>
      </c>
      <c r="F27" s="33">
        <v>96</v>
      </c>
      <c r="G27" s="33">
        <v>2</v>
      </c>
      <c r="H27" s="33">
        <v>0</v>
      </c>
      <c r="I27" s="33">
        <v>0</v>
      </c>
      <c r="J27" s="33">
        <v>0</v>
      </c>
      <c r="K27" s="33">
        <v>1</v>
      </c>
      <c r="L27" s="33">
        <v>0</v>
      </c>
      <c r="M27" s="33">
        <v>1</v>
      </c>
      <c r="N27" s="33">
        <v>1</v>
      </c>
      <c r="O27" s="33">
        <v>0</v>
      </c>
      <c r="P27" s="33">
        <v>1</v>
      </c>
      <c r="Q27" s="33">
        <v>3</v>
      </c>
      <c r="R27" s="33">
        <v>4</v>
      </c>
      <c r="S27" s="33">
        <v>5</v>
      </c>
      <c r="T27" s="33">
        <v>5</v>
      </c>
      <c r="U27" s="33">
        <v>16</v>
      </c>
      <c r="V27" s="33">
        <v>27</v>
      </c>
      <c r="W27" s="33">
        <v>34</v>
      </c>
      <c r="X27" s="33">
        <v>40</v>
      </c>
      <c r="Y27" s="33">
        <v>37</v>
      </c>
      <c r="Z27" s="33">
        <v>0</v>
      </c>
      <c r="AA27" s="8"/>
    </row>
    <row r="28" spans="2:27" s="42" customFormat="1" ht="18.75" customHeight="1" x14ac:dyDescent="0.15">
      <c r="B28" s="40">
        <v>2000</v>
      </c>
      <c r="C28" s="22" t="s">
        <v>157</v>
      </c>
      <c r="D28" s="32">
        <v>10221</v>
      </c>
      <c r="E28" s="33">
        <v>5963</v>
      </c>
      <c r="F28" s="33">
        <v>4258</v>
      </c>
      <c r="G28" s="33">
        <v>4</v>
      </c>
      <c r="H28" s="33">
        <v>2</v>
      </c>
      <c r="I28" s="33">
        <v>0</v>
      </c>
      <c r="J28" s="33">
        <v>1</v>
      </c>
      <c r="K28" s="33">
        <v>7</v>
      </c>
      <c r="L28" s="33">
        <v>6</v>
      </c>
      <c r="M28" s="33">
        <v>13</v>
      </c>
      <c r="N28" s="33">
        <v>25</v>
      </c>
      <c r="O28" s="33">
        <v>46</v>
      </c>
      <c r="P28" s="33">
        <v>146</v>
      </c>
      <c r="Q28" s="33">
        <v>229</v>
      </c>
      <c r="R28" s="33">
        <v>349</v>
      </c>
      <c r="S28" s="33">
        <v>488</v>
      </c>
      <c r="T28" s="33">
        <v>744</v>
      </c>
      <c r="U28" s="33">
        <v>1510</v>
      </c>
      <c r="V28" s="33">
        <v>1661</v>
      </c>
      <c r="W28" s="33">
        <v>1934</v>
      </c>
      <c r="X28" s="33">
        <v>1688</v>
      </c>
      <c r="Y28" s="33">
        <v>1368</v>
      </c>
      <c r="Z28" s="33">
        <v>0</v>
      </c>
      <c r="AA28" s="8"/>
    </row>
    <row r="29" spans="2:27" s="42" customFormat="1" ht="13.5" customHeight="1" x14ac:dyDescent="0.15">
      <c r="B29" s="40">
        <v>2100</v>
      </c>
      <c r="C29" s="22" t="s">
        <v>158</v>
      </c>
      <c r="D29" s="32">
        <v>9870</v>
      </c>
      <c r="E29" s="33">
        <v>5779</v>
      </c>
      <c r="F29" s="33">
        <v>4091</v>
      </c>
      <c r="G29" s="33">
        <v>3</v>
      </c>
      <c r="H29" s="33">
        <v>1</v>
      </c>
      <c r="I29" s="33">
        <v>0</v>
      </c>
      <c r="J29" s="33">
        <v>1</v>
      </c>
      <c r="K29" s="33">
        <v>5</v>
      </c>
      <c r="L29" s="33">
        <v>5</v>
      </c>
      <c r="M29" s="33">
        <v>12</v>
      </c>
      <c r="N29" s="33">
        <v>25</v>
      </c>
      <c r="O29" s="33">
        <v>46</v>
      </c>
      <c r="P29" s="33">
        <v>145</v>
      </c>
      <c r="Q29" s="33">
        <v>222</v>
      </c>
      <c r="R29" s="33">
        <v>344</v>
      </c>
      <c r="S29" s="33">
        <v>477</v>
      </c>
      <c r="T29" s="33">
        <v>729</v>
      </c>
      <c r="U29" s="33">
        <v>1475</v>
      </c>
      <c r="V29" s="33">
        <v>1619</v>
      </c>
      <c r="W29" s="33">
        <v>1864</v>
      </c>
      <c r="X29" s="33">
        <v>1607</v>
      </c>
      <c r="Y29" s="33">
        <v>1290</v>
      </c>
      <c r="Z29" s="33">
        <v>0</v>
      </c>
      <c r="AA29" s="8"/>
    </row>
    <row r="30" spans="2:27" s="42" customFormat="1" ht="13.5" customHeight="1" x14ac:dyDescent="0.15">
      <c r="B30" s="40">
        <v>2101</v>
      </c>
      <c r="C30" s="22" t="s">
        <v>159</v>
      </c>
      <c r="D30" s="32">
        <v>271</v>
      </c>
      <c r="E30" s="33">
        <v>209</v>
      </c>
      <c r="F30" s="33">
        <v>62</v>
      </c>
      <c r="G30" s="33">
        <v>0</v>
      </c>
      <c r="H30" s="33">
        <v>0</v>
      </c>
      <c r="I30" s="33">
        <v>0</v>
      </c>
      <c r="J30" s="33">
        <v>0</v>
      </c>
      <c r="K30" s="33">
        <v>0</v>
      </c>
      <c r="L30" s="33">
        <v>0</v>
      </c>
      <c r="M30" s="33">
        <v>0</v>
      </c>
      <c r="N30" s="33">
        <v>1</v>
      </c>
      <c r="O30" s="33">
        <v>1</v>
      </c>
      <c r="P30" s="33">
        <v>5</v>
      </c>
      <c r="Q30" s="33">
        <v>6</v>
      </c>
      <c r="R30" s="33">
        <v>14</v>
      </c>
      <c r="S30" s="33">
        <v>18</v>
      </c>
      <c r="T30" s="33">
        <v>26</v>
      </c>
      <c r="U30" s="33">
        <v>38</v>
      </c>
      <c r="V30" s="33">
        <v>50</v>
      </c>
      <c r="W30" s="33">
        <v>59</v>
      </c>
      <c r="X30" s="33">
        <v>26</v>
      </c>
      <c r="Y30" s="33">
        <v>27</v>
      </c>
      <c r="Z30" s="33">
        <v>0</v>
      </c>
      <c r="AA30" s="8"/>
    </row>
    <row r="31" spans="2:27" s="42" customFormat="1" ht="13.5" customHeight="1" x14ac:dyDescent="0.15">
      <c r="B31" s="40">
        <v>2102</v>
      </c>
      <c r="C31" s="22" t="s">
        <v>160</v>
      </c>
      <c r="D31" s="32">
        <v>327</v>
      </c>
      <c r="E31" s="33">
        <v>267</v>
      </c>
      <c r="F31" s="33">
        <v>60</v>
      </c>
      <c r="G31" s="33">
        <v>0</v>
      </c>
      <c r="H31" s="33">
        <v>0</v>
      </c>
      <c r="I31" s="33">
        <v>0</v>
      </c>
      <c r="J31" s="33">
        <v>0</v>
      </c>
      <c r="K31" s="33">
        <v>0</v>
      </c>
      <c r="L31" s="33">
        <v>0</v>
      </c>
      <c r="M31" s="33">
        <v>0</v>
      </c>
      <c r="N31" s="33">
        <v>0</v>
      </c>
      <c r="O31" s="33">
        <v>1</v>
      </c>
      <c r="P31" s="33">
        <v>5</v>
      </c>
      <c r="Q31" s="33">
        <v>6</v>
      </c>
      <c r="R31" s="33">
        <v>20</v>
      </c>
      <c r="S31" s="33">
        <v>24</v>
      </c>
      <c r="T31" s="33">
        <v>30</v>
      </c>
      <c r="U31" s="33">
        <v>56</v>
      </c>
      <c r="V31" s="33">
        <v>66</v>
      </c>
      <c r="W31" s="33">
        <v>58</v>
      </c>
      <c r="X31" s="33">
        <v>31</v>
      </c>
      <c r="Y31" s="33">
        <v>30</v>
      </c>
      <c r="Z31" s="33">
        <v>0</v>
      </c>
      <c r="AA31" s="8"/>
    </row>
    <row r="32" spans="2:27" s="42" customFormat="1" ht="13.5" customHeight="1" x14ac:dyDescent="0.15">
      <c r="B32" s="40">
        <v>2103</v>
      </c>
      <c r="C32" s="22" t="s">
        <v>161</v>
      </c>
      <c r="D32" s="32">
        <v>965</v>
      </c>
      <c r="E32" s="33">
        <v>644</v>
      </c>
      <c r="F32" s="33">
        <v>321</v>
      </c>
      <c r="G32" s="33">
        <v>0</v>
      </c>
      <c r="H32" s="33">
        <v>0</v>
      </c>
      <c r="I32" s="33">
        <v>0</v>
      </c>
      <c r="J32" s="33">
        <v>0</v>
      </c>
      <c r="K32" s="33">
        <v>0</v>
      </c>
      <c r="L32" s="33">
        <v>0</v>
      </c>
      <c r="M32" s="33">
        <v>1</v>
      </c>
      <c r="N32" s="33">
        <v>2</v>
      </c>
      <c r="O32" s="33">
        <v>2</v>
      </c>
      <c r="P32" s="33">
        <v>7</v>
      </c>
      <c r="Q32" s="33">
        <v>20</v>
      </c>
      <c r="R32" s="33">
        <v>20</v>
      </c>
      <c r="S32" s="33">
        <v>47</v>
      </c>
      <c r="T32" s="33">
        <v>59</v>
      </c>
      <c r="U32" s="33">
        <v>153</v>
      </c>
      <c r="V32" s="33">
        <v>171</v>
      </c>
      <c r="W32" s="33">
        <v>175</v>
      </c>
      <c r="X32" s="33">
        <v>187</v>
      </c>
      <c r="Y32" s="33">
        <v>121</v>
      </c>
      <c r="Z32" s="33">
        <v>0</v>
      </c>
      <c r="AA32" s="8"/>
    </row>
    <row r="33" spans="2:27" s="42" customFormat="1" ht="13.5" customHeight="1" x14ac:dyDescent="0.15">
      <c r="B33" s="40">
        <v>2104</v>
      </c>
      <c r="C33" s="22" t="s">
        <v>162</v>
      </c>
      <c r="D33" s="32">
        <v>957</v>
      </c>
      <c r="E33" s="33">
        <v>480</v>
      </c>
      <c r="F33" s="33">
        <v>477</v>
      </c>
      <c r="G33" s="33">
        <v>0</v>
      </c>
      <c r="H33" s="33">
        <v>0</v>
      </c>
      <c r="I33" s="33">
        <v>0</v>
      </c>
      <c r="J33" s="33">
        <v>0</v>
      </c>
      <c r="K33" s="33">
        <v>0</v>
      </c>
      <c r="L33" s="33">
        <v>1</v>
      </c>
      <c r="M33" s="33">
        <v>2</v>
      </c>
      <c r="N33" s="33">
        <v>1</v>
      </c>
      <c r="O33" s="33">
        <v>7</v>
      </c>
      <c r="P33" s="33">
        <v>11</v>
      </c>
      <c r="Q33" s="33">
        <v>17</v>
      </c>
      <c r="R33" s="33">
        <v>34</v>
      </c>
      <c r="S33" s="33">
        <v>39</v>
      </c>
      <c r="T33" s="33">
        <v>66</v>
      </c>
      <c r="U33" s="33">
        <v>137</v>
      </c>
      <c r="V33" s="33">
        <v>149</v>
      </c>
      <c r="W33" s="33">
        <v>166</v>
      </c>
      <c r="X33" s="33">
        <v>135</v>
      </c>
      <c r="Y33" s="33">
        <v>192</v>
      </c>
      <c r="Z33" s="33">
        <v>0</v>
      </c>
      <c r="AA33" s="8"/>
    </row>
    <row r="34" spans="2:27" s="42" customFormat="1" ht="13.5" customHeight="1" x14ac:dyDescent="0.15">
      <c r="B34" s="40">
        <v>2105</v>
      </c>
      <c r="C34" s="22" t="s">
        <v>163</v>
      </c>
      <c r="D34" s="32">
        <v>382</v>
      </c>
      <c r="E34" s="33">
        <v>237</v>
      </c>
      <c r="F34" s="33">
        <v>145</v>
      </c>
      <c r="G34" s="33">
        <v>0</v>
      </c>
      <c r="H34" s="33">
        <v>0</v>
      </c>
      <c r="I34" s="33">
        <v>0</v>
      </c>
      <c r="J34" s="33">
        <v>0</v>
      </c>
      <c r="K34" s="33">
        <v>0</v>
      </c>
      <c r="L34" s="33">
        <v>0</v>
      </c>
      <c r="M34" s="33">
        <v>0</v>
      </c>
      <c r="N34" s="33">
        <v>3</v>
      </c>
      <c r="O34" s="33">
        <v>0</v>
      </c>
      <c r="P34" s="33">
        <v>6</v>
      </c>
      <c r="Q34" s="33">
        <v>10</v>
      </c>
      <c r="R34" s="33">
        <v>24</v>
      </c>
      <c r="S34" s="33">
        <v>28</v>
      </c>
      <c r="T34" s="33">
        <v>32</v>
      </c>
      <c r="U34" s="33">
        <v>61</v>
      </c>
      <c r="V34" s="33">
        <v>53</v>
      </c>
      <c r="W34" s="33">
        <v>71</v>
      </c>
      <c r="X34" s="33">
        <v>49</v>
      </c>
      <c r="Y34" s="33">
        <v>45</v>
      </c>
      <c r="Z34" s="33">
        <v>0</v>
      </c>
      <c r="AA34" s="8"/>
    </row>
    <row r="35" spans="2:27" s="42" customFormat="1" ht="13.5" customHeight="1" x14ac:dyDescent="0.15">
      <c r="B35" s="40">
        <v>2106</v>
      </c>
      <c r="C35" s="22" t="s">
        <v>164</v>
      </c>
      <c r="D35" s="32">
        <v>539</v>
      </c>
      <c r="E35" s="33">
        <v>364</v>
      </c>
      <c r="F35" s="33">
        <v>175</v>
      </c>
      <c r="G35" s="33">
        <v>0</v>
      </c>
      <c r="H35" s="33">
        <v>0</v>
      </c>
      <c r="I35" s="33">
        <v>0</v>
      </c>
      <c r="J35" s="33">
        <v>0</v>
      </c>
      <c r="K35" s="33">
        <v>0</v>
      </c>
      <c r="L35" s="33">
        <v>0</v>
      </c>
      <c r="M35" s="33">
        <v>0</v>
      </c>
      <c r="N35" s="33">
        <v>1</v>
      </c>
      <c r="O35" s="33">
        <v>0</v>
      </c>
      <c r="P35" s="33">
        <v>7</v>
      </c>
      <c r="Q35" s="33">
        <v>5</v>
      </c>
      <c r="R35" s="33">
        <v>10</v>
      </c>
      <c r="S35" s="33">
        <v>23</v>
      </c>
      <c r="T35" s="33">
        <v>44</v>
      </c>
      <c r="U35" s="33">
        <v>89</v>
      </c>
      <c r="V35" s="33">
        <v>75</v>
      </c>
      <c r="W35" s="33">
        <v>105</v>
      </c>
      <c r="X35" s="33">
        <v>109</v>
      </c>
      <c r="Y35" s="33">
        <v>71</v>
      </c>
      <c r="Z35" s="33">
        <v>0</v>
      </c>
      <c r="AA35" s="8"/>
    </row>
    <row r="36" spans="2:27" s="42" customFormat="1" ht="13.5" customHeight="1" x14ac:dyDescent="0.15">
      <c r="B36" s="40">
        <v>2107</v>
      </c>
      <c r="C36" s="22" t="s">
        <v>165</v>
      </c>
      <c r="D36" s="32">
        <v>376</v>
      </c>
      <c r="E36" s="33">
        <v>218</v>
      </c>
      <c r="F36" s="33">
        <v>158</v>
      </c>
      <c r="G36" s="33">
        <v>0</v>
      </c>
      <c r="H36" s="33">
        <v>0</v>
      </c>
      <c r="I36" s="33">
        <v>0</v>
      </c>
      <c r="J36" s="33">
        <v>0</v>
      </c>
      <c r="K36" s="33">
        <v>0</v>
      </c>
      <c r="L36" s="33">
        <v>0</v>
      </c>
      <c r="M36" s="33">
        <v>0</v>
      </c>
      <c r="N36" s="33">
        <v>0</v>
      </c>
      <c r="O36" s="33">
        <v>0</v>
      </c>
      <c r="P36" s="33">
        <v>1</v>
      </c>
      <c r="Q36" s="33">
        <v>4</v>
      </c>
      <c r="R36" s="33">
        <v>7</v>
      </c>
      <c r="S36" s="33">
        <v>8</v>
      </c>
      <c r="T36" s="33">
        <v>26</v>
      </c>
      <c r="U36" s="33">
        <v>47</v>
      </c>
      <c r="V36" s="33">
        <v>60</v>
      </c>
      <c r="W36" s="33">
        <v>81</v>
      </c>
      <c r="X36" s="33">
        <v>78</v>
      </c>
      <c r="Y36" s="33">
        <v>64</v>
      </c>
      <c r="Z36" s="33">
        <v>0</v>
      </c>
      <c r="AA36" s="8"/>
    </row>
    <row r="37" spans="2:27" s="42" customFormat="1" ht="13.5" customHeight="1" x14ac:dyDescent="0.15">
      <c r="B37" s="40">
        <v>2108</v>
      </c>
      <c r="C37" s="22" t="s">
        <v>166</v>
      </c>
      <c r="D37" s="32">
        <v>1065</v>
      </c>
      <c r="E37" s="33">
        <v>546</v>
      </c>
      <c r="F37" s="33">
        <v>519</v>
      </c>
      <c r="G37" s="33">
        <v>0</v>
      </c>
      <c r="H37" s="33">
        <v>0</v>
      </c>
      <c r="I37" s="33">
        <v>0</v>
      </c>
      <c r="J37" s="33">
        <v>0</v>
      </c>
      <c r="K37" s="33">
        <v>0</v>
      </c>
      <c r="L37" s="33">
        <v>0</v>
      </c>
      <c r="M37" s="33">
        <v>0</v>
      </c>
      <c r="N37" s="33">
        <v>1</v>
      </c>
      <c r="O37" s="33">
        <v>1</v>
      </c>
      <c r="P37" s="33">
        <v>16</v>
      </c>
      <c r="Q37" s="33">
        <v>24</v>
      </c>
      <c r="R37" s="33">
        <v>40</v>
      </c>
      <c r="S37" s="33">
        <v>73</v>
      </c>
      <c r="T37" s="33">
        <v>87</v>
      </c>
      <c r="U37" s="33">
        <v>164</v>
      </c>
      <c r="V37" s="33">
        <v>211</v>
      </c>
      <c r="W37" s="33">
        <v>190</v>
      </c>
      <c r="X37" s="33">
        <v>159</v>
      </c>
      <c r="Y37" s="33">
        <v>99</v>
      </c>
      <c r="Z37" s="33">
        <v>0</v>
      </c>
      <c r="AA37" s="8"/>
    </row>
    <row r="38" spans="2:27" s="42" customFormat="1" ht="13.5" customHeight="1" x14ac:dyDescent="0.15">
      <c r="B38" s="40">
        <v>2109</v>
      </c>
      <c r="C38" s="22" t="s">
        <v>167</v>
      </c>
      <c r="D38" s="32">
        <v>25</v>
      </c>
      <c r="E38" s="33">
        <v>23</v>
      </c>
      <c r="F38" s="33">
        <v>2</v>
      </c>
      <c r="G38" s="33">
        <v>0</v>
      </c>
      <c r="H38" s="33">
        <v>0</v>
      </c>
      <c r="I38" s="33">
        <v>0</v>
      </c>
      <c r="J38" s="33">
        <v>0</v>
      </c>
      <c r="K38" s="33">
        <v>0</v>
      </c>
      <c r="L38" s="33">
        <v>0</v>
      </c>
      <c r="M38" s="33">
        <v>0</v>
      </c>
      <c r="N38" s="33">
        <v>0</v>
      </c>
      <c r="O38" s="33">
        <v>0</v>
      </c>
      <c r="P38" s="33">
        <v>0</v>
      </c>
      <c r="Q38" s="33">
        <v>1</v>
      </c>
      <c r="R38" s="33">
        <v>0</v>
      </c>
      <c r="S38" s="33">
        <v>3</v>
      </c>
      <c r="T38" s="33">
        <v>3</v>
      </c>
      <c r="U38" s="33">
        <v>4</v>
      </c>
      <c r="V38" s="33">
        <v>3</v>
      </c>
      <c r="W38" s="33">
        <v>3</v>
      </c>
      <c r="X38" s="33">
        <v>4</v>
      </c>
      <c r="Y38" s="33">
        <v>4</v>
      </c>
      <c r="Z38" s="33">
        <v>0</v>
      </c>
      <c r="AA38" s="8"/>
    </row>
    <row r="39" spans="2:27" s="42" customFormat="1" ht="13.5" customHeight="1" x14ac:dyDescent="0.15">
      <c r="B39" s="40">
        <v>2110</v>
      </c>
      <c r="C39" s="22" t="s">
        <v>168</v>
      </c>
      <c r="D39" s="32">
        <v>1925</v>
      </c>
      <c r="E39" s="33">
        <v>1329</v>
      </c>
      <c r="F39" s="33">
        <v>596</v>
      </c>
      <c r="G39" s="33">
        <v>0</v>
      </c>
      <c r="H39" s="33">
        <v>0</v>
      </c>
      <c r="I39" s="33">
        <v>0</v>
      </c>
      <c r="J39" s="33">
        <v>0</v>
      </c>
      <c r="K39" s="33">
        <v>0</v>
      </c>
      <c r="L39" s="33">
        <v>1</v>
      </c>
      <c r="M39" s="33">
        <v>0</v>
      </c>
      <c r="N39" s="33">
        <v>2</v>
      </c>
      <c r="O39" s="33">
        <v>2</v>
      </c>
      <c r="P39" s="33">
        <v>12</v>
      </c>
      <c r="Q39" s="33">
        <v>27</v>
      </c>
      <c r="R39" s="33">
        <v>42</v>
      </c>
      <c r="S39" s="33">
        <v>71</v>
      </c>
      <c r="T39" s="33">
        <v>168</v>
      </c>
      <c r="U39" s="33">
        <v>329</v>
      </c>
      <c r="V39" s="33">
        <v>347</v>
      </c>
      <c r="W39" s="33">
        <v>406</v>
      </c>
      <c r="X39" s="33">
        <v>300</v>
      </c>
      <c r="Y39" s="33">
        <v>218</v>
      </c>
      <c r="Z39" s="33">
        <v>0</v>
      </c>
      <c r="AA39" s="8"/>
    </row>
    <row r="40" spans="2:27" s="42" customFormat="1" ht="13.5" customHeight="1" x14ac:dyDescent="0.15">
      <c r="B40" s="40">
        <v>2111</v>
      </c>
      <c r="C40" s="22" t="s">
        <v>169</v>
      </c>
      <c r="D40" s="32">
        <v>52</v>
      </c>
      <c r="E40" s="33">
        <v>30</v>
      </c>
      <c r="F40" s="33">
        <v>22</v>
      </c>
      <c r="G40" s="33">
        <v>0</v>
      </c>
      <c r="H40" s="33">
        <v>0</v>
      </c>
      <c r="I40" s="33">
        <v>0</v>
      </c>
      <c r="J40" s="33">
        <v>0</v>
      </c>
      <c r="K40" s="33">
        <v>0</v>
      </c>
      <c r="L40" s="33">
        <v>0</v>
      </c>
      <c r="M40" s="33">
        <v>0</v>
      </c>
      <c r="N40" s="33">
        <v>1</v>
      </c>
      <c r="O40" s="33">
        <v>0</v>
      </c>
      <c r="P40" s="33">
        <v>0</v>
      </c>
      <c r="Q40" s="33">
        <v>2</v>
      </c>
      <c r="R40" s="33">
        <v>1</v>
      </c>
      <c r="S40" s="33">
        <v>1</v>
      </c>
      <c r="T40" s="33">
        <v>2</v>
      </c>
      <c r="U40" s="33">
        <v>7</v>
      </c>
      <c r="V40" s="33">
        <v>3</v>
      </c>
      <c r="W40" s="33">
        <v>16</v>
      </c>
      <c r="X40" s="33">
        <v>8</v>
      </c>
      <c r="Y40" s="33">
        <v>11</v>
      </c>
      <c r="Z40" s="33">
        <v>0</v>
      </c>
      <c r="AA40" s="8"/>
    </row>
    <row r="41" spans="2:27" s="42" customFormat="1" ht="13.5" customHeight="1" x14ac:dyDescent="0.15">
      <c r="B41" s="40">
        <v>2112</v>
      </c>
      <c r="C41" s="22" t="s">
        <v>170</v>
      </c>
      <c r="D41" s="32">
        <v>475</v>
      </c>
      <c r="E41" s="33">
        <v>3</v>
      </c>
      <c r="F41" s="33">
        <v>472</v>
      </c>
      <c r="G41" s="33">
        <v>0</v>
      </c>
      <c r="H41" s="33">
        <v>0</v>
      </c>
      <c r="I41" s="33">
        <v>0</v>
      </c>
      <c r="J41" s="33">
        <v>0</v>
      </c>
      <c r="K41" s="33">
        <v>0</v>
      </c>
      <c r="L41" s="33">
        <v>0</v>
      </c>
      <c r="M41" s="33">
        <v>2</v>
      </c>
      <c r="N41" s="33">
        <v>3</v>
      </c>
      <c r="O41" s="33">
        <v>9</v>
      </c>
      <c r="P41" s="33">
        <v>35</v>
      </c>
      <c r="Q41" s="33">
        <v>25</v>
      </c>
      <c r="R41" s="33">
        <v>40</v>
      </c>
      <c r="S41" s="33">
        <v>42</v>
      </c>
      <c r="T41" s="33">
        <v>36</v>
      </c>
      <c r="U41" s="33">
        <v>74</v>
      </c>
      <c r="V41" s="33">
        <v>50</v>
      </c>
      <c r="W41" s="33">
        <v>59</v>
      </c>
      <c r="X41" s="33">
        <v>50</v>
      </c>
      <c r="Y41" s="33">
        <v>50</v>
      </c>
      <c r="Z41" s="33">
        <v>0</v>
      </c>
      <c r="AA41" s="8"/>
    </row>
    <row r="42" spans="2:27" s="42" customFormat="1" ht="13.5" customHeight="1" x14ac:dyDescent="0.15">
      <c r="B42" s="40">
        <v>2113</v>
      </c>
      <c r="C42" s="22" t="s">
        <v>171</v>
      </c>
      <c r="D42" s="32">
        <v>183</v>
      </c>
      <c r="E42" s="33">
        <v>0</v>
      </c>
      <c r="F42" s="33">
        <v>183</v>
      </c>
      <c r="G42" s="33">
        <v>0</v>
      </c>
      <c r="H42" s="33">
        <v>0</v>
      </c>
      <c r="I42" s="33">
        <v>0</v>
      </c>
      <c r="J42" s="33">
        <v>0</v>
      </c>
      <c r="K42" s="33">
        <v>0</v>
      </c>
      <c r="L42" s="33">
        <v>0</v>
      </c>
      <c r="M42" s="33">
        <v>2</v>
      </c>
      <c r="N42" s="33">
        <v>4</v>
      </c>
      <c r="O42" s="33">
        <v>8</v>
      </c>
      <c r="P42" s="33">
        <v>6</v>
      </c>
      <c r="Q42" s="33">
        <v>17</v>
      </c>
      <c r="R42" s="33">
        <v>18</v>
      </c>
      <c r="S42" s="33">
        <v>19</v>
      </c>
      <c r="T42" s="33">
        <v>21</v>
      </c>
      <c r="U42" s="33">
        <v>19</v>
      </c>
      <c r="V42" s="33">
        <v>22</v>
      </c>
      <c r="W42" s="33">
        <v>24</v>
      </c>
      <c r="X42" s="33">
        <v>16</v>
      </c>
      <c r="Y42" s="33">
        <v>7</v>
      </c>
      <c r="Z42" s="33">
        <v>0</v>
      </c>
      <c r="AA42" s="8"/>
    </row>
    <row r="43" spans="2:27" s="42" customFormat="1" ht="13.5" customHeight="1" x14ac:dyDescent="0.15">
      <c r="B43" s="40">
        <v>2114</v>
      </c>
      <c r="C43" s="22" t="s">
        <v>172</v>
      </c>
      <c r="D43" s="32">
        <v>158</v>
      </c>
      <c r="E43" s="33">
        <v>0</v>
      </c>
      <c r="F43" s="33">
        <v>158</v>
      </c>
      <c r="G43" s="33">
        <v>0</v>
      </c>
      <c r="H43" s="33">
        <v>0</v>
      </c>
      <c r="I43" s="33">
        <v>0</v>
      </c>
      <c r="J43" s="33">
        <v>0</v>
      </c>
      <c r="K43" s="33">
        <v>0</v>
      </c>
      <c r="L43" s="33">
        <v>1</v>
      </c>
      <c r="M43" s="33">
        <v>0</v>
      </c>
      <c r="N43" s="33">
        <v>2</v>
      </c>
      <c r="O43" s="33">
        <v>4</v>
      </c>
      <c r="P43" s="33">
        <v>9</v>
      </c>
      <c r="Q43" s="33">
        <v>19</v>
      </c>
      <c r="R43" s="33">
        <v>17</v>
      </c>
      <c r="S43" s="33">
        <v>9</v>
      </c>
      <c r="T43" s="33">
        <v>13</v>
      </c>
      <c r="U43" s="33">
        <v>14</v>
      </c>
      <c r="V43" s="33">
        <v>21</v>
      </c>
      <c r="W43" s="33">
        <v>19</v>
      </c>
      <c r="X43" s="33">
        <v>18</v>
      </c>
      <c r="Y43" s="33">
        <v>12</v>
      </c>
      <c r="Z43" s="33">
        <v>0</v>
      </c>
      <c r="AA43" s="8"/>
    </row>
    <row r="44" spans="2:27" s="42" customFormat="1" ht="13.5" customHeight="1" x14ac:dyDescent="0.15">
      <c r="B44" s="40">
        <v>2115</v>
      </c>
      <c r="C44" s="22" t="s">
        <v>173</v>
      </c>
      <c r="D44" s="32">
        <v>357</v>
      </c>
      <c r="E44" s="33">
        <v>357</v>
      </c>
      <c r="F44" s="33">
        <v>0</v>
      </c>
      <c r="G44" s="33">
        <v>0</v>
      </c>
      <c r="H44" s="33">
        <v>0</v>
      </c>
      <c r="I44" s="33">
        <v>0</v>
      </c>
      <c r="J44" s="33">
        <v>0</v>
      </c>
      <c r="K44" s="33">
        <v>0</v>
      </c>
      <c r="L44" s="33">
        <v>0</v>
      </c>
      <c r="M44" s="33">
        <v>0</v>
      </c>
      <c r="N44" s="33">
        <v>0</v>
      </c>
      <c r="O44" s="33">
        <v>0</v>
      </c>
      <c r="P44" s="33">
        <v>0</v>
      </c>
      <c r="Q44" s="33">
        <v>3</v>
      </c>
      <c r="R44" s="33">
        <v>3</v>
      </c>
      <c r="S44" s="33">
        <v>5</v>
      </c>
      <c r="T44" s="33">
        <v>9</v>
      </c>
      <c r="U44" s="33">
        <v>35</v>
      </c>
      <c r="V44" s="33">
        <v>54</v>
      </c>
      <c r="W44" s="33">
        <v>80</v>
      </c>
      <c r="X44" s="33">
        <v>96</v>
      </c>
      <c r="Y44" s="33">
        <v>72</v>
      </c>
      <c r="Z44" s="33">
        <v>0</v>
      </c>
      <c r="AA44" s="8"/>
    </row>
    <row r="45" spans="2:27" s="42" customFormat="1" ht="13.5" customHeight="1" x14ac:dyDescent="0.15">
      <c r="B45" s="40">
        <v>2116</v>
      </c>
      <c r="C45" s="22" t="s">
        <v>174</v>
      </c>
      <c r="D45" s="32">
        <v>254</v>
      </c>
      <c r="E45" s="33">
        <v>163</v>
      </c>
      <c r="F45" s="33">
        <v>91</v>
      </c>
      <c r="G45" s="33">
        <v>0</v>
      </c>
      <c r="H45" s="33">
        <v>0</v>
      </c>
      <c r="I45" s="33">
        <v>0</v>
      </c>
      <c r="J45" s="33">
        <v>0</v>
      </c>
      <c r="K45" s="33">
        <v>0</v>
      </c>
      <c r="L45" s="33">
        <v>0</v>
      </c>
      <c r="M45" s="33">
        <v>0</v>
      </c>
      <c r="N45" s="33">
        <v>0</v>
      </c>
      <c r="O45" s="33">
        <v>0</v>
      </c>
      <c r="P45" s="33">
        <v>1</v>
      </c>
      <c r="Q45" s="33">
        <v>1</v>
      </c>
      <c r="R45" s="33">
        <v>3</v>
      </c>
      <c r="S45" s="33">
        <v>9</v>
      </c>
      <c r="T45" s="33">
        <v>7</v>
      </c>
      <c r="U45" s="33">
        <v>19</v>
      </c>
      <c r="V45" s="33">
        <v>43</v>
      </c>
      <c r="W45" s="33">
        <v>45</v>
      </c>
      <c r="X45" s="33">
        <v>63</v>
      </c>
      <c r="Y45" s="33">
        <v>63</v>
      </c>
      <c r="Z45" s="33">
        <v>0</v>
      </c>
      <c r="AA45" s="8"/>
    </row>
    <row r="46" spans="2:27" s="42" customFormat="1" ht="13.5" customHeight="1" x14ac:dyDescent="0.15">
      <c r="B46" s="40">
        <v>2117</v>
      </c>
      <c r="C46" s="22" t="s">
        <v>175</v>
      </c>
      <c r="D46" s="32">
        <v>80</v>
      </c>
      <c r="E46" s="33">
        <v>48</v>
      </c>
      <c r="F46" s="33">
        <v>32</v>
      </c>
      <c r="G46" s="33">
        <v>0</v>
      </c>
      <c r="H46" s="33">
        <v>0</v>
      </c>
      <c r="I46" s="33">
        <v>0</v>
      </c>
      <c r="J46" s="33">
        <v>0</v>
      </c>
      <c r="K46" s="33">
        <v>0</v>
      </c>
      <c r="L46" s="33">
        <v>1</v>
      </c>
      <c r="M46" s="33">
        <v>1</v>
      </c>
      <c r="N46" s="33">
        <v>2</v>
      </c>
      <c r="O46" s="33">
        <v>1</v>
      </c>
      <c r="P46" s="33">
        <v>5</v>
      </c>
      <c r="Q46" s="33">
        <v>6</v>
      </c>
      <c r="R46" s="33">
        <v>3</v>
      </c>
      <c r="S46" s="33">
        <v>7</v>
      </c>
      <c r="T46" s="33">
        <v>4</v>
      </c>
      <c r="U46" s="33">
        <v>17</v>
      </c>
      <c r="V46" s="33">
        <v>14</v>
      </c>
      <c r="W46" s="33">
        <v>8</v>
      </c>
      <c r="X46" s="33">
        <v>4</v>
      </c>
      <c r="Y46" s="33">
        <v>7</v>
      </c>
      <c r="Z46" s="33">
        <v>0</v>
      </c>
      <c r="AA46" s="8"/>
    </row>
    <row r="47" spans="2:27" s="42" customFormat="1" ht="13.5" customHeight="1" x14ac:dyDescent="0.15">
      <c r="B47" s="40">
        <v>2118</v>
      </c>
      <c r="C47" s="22" t="s">
        <v>176</v>
      </c>
      <c r="D47" s="32">
        <v>364</v>
      </c>
      <c r="E47" s="33">
        <v>220</v>
      </c>
      <c r="F47" s="33">
        <v>144</v>
      </c>
      <c r="G47" s="33">
        <v>0</v>
      </c>
      <c r="H47" s="33">
        <v>0</v>
      </c>
      <c r="I47" s="33">
        <v>0</v>
      </c>
      <c r="J47" s="33">
        <v>0</v>
      </c>
      <c r="K47" s="33">
        <v>0</v>
      </c>
      <c r="L47" s="33">
        <v>0</v>
      </c>
      <c r="M47" s="33">
        <v>4</v>
      </c>
      <c r="N47" s="33">
        <v>0</v>
      </c>
      <c r="O47" s="33">
        <v>3</v>
      </c>
      <c r="P47" s="33">
        <v>6</v>
      </c>
      <c r="Q47" s="33">
        <v>3</v>
      </c>
      <c r="R47" s="33">
        <v>12</v>
      </c>
      <c r="S47" s="33">
        <v>10</v>
      </c>
      <c r="T47" s="33">
        <v>13</v>
      </c>
      <c r="U47" s="33">
        <v>43</v>
      </c>
      <c r="V47" s="33">
        <v>63</v>
      </c>
      <c r="W47" s="33">
        <v>91</v>
      </c>
      <c r="X47" s="33">
        <v>74</v>
      </c>
      <c r="Y47" s="33">
        <v>42</v>
      </c>
      <c r="Z47" s="33">
        <v>0</v>
      </c>
      <c r="AA47" s="8"/>
    </row>
    <row r="48" spans="2:27" s="42" customFormat="1" ht="13.5" customHeight="1" x14ac:dyDescent="0.15">
      <c r="B48" s="40">
        <v>2119</v>
      </c>
      <c r="C48" s="22" t="s">
        <v>177</v>
      </c>
      <c r="D48" s="32">
        <v>235</v>
      </c>
      <c r="E48" s="33">
        <v>145</v>
      </c>
      <c r="F48" s="33">
        <v>90</v>
      </c>
      <c r="G48" s="33">
        <v>2</v>
      </c>
      <c r="H48" s="33">
        <v>0</v>
      </c>
      <c r="I48" s="33">
        <v>0</v>
      </c>
      <c r="J48" s="33">
        <v>0</v>
      </c>
      <c r="K48" s="33">
        <v>2</v>
      </c>
      <c r="L48" s="33">
        <v>0</v>
      </c>
      <c r="M48" s="33">
        <v>0</v>
      </c>
      <c r="N48" s="33">
        <v>0</v>
      </c>
      <c r="O48" s="33">
        <v>1</v>
      </c>
      <c r="P48" s="33">
        <v>5</v>
      </c>
      <c r="Q48" s="33">
        <v>9</v>
      </c>
      <c r="R48" s="33">
        <v>11</v>
      </c>
      <c r="S48" s="33">
        <v>8</v>
      </c>
      <c r="T48" s="33">
        <v>23</v>
      </c>
      <c r="U48" s="33">
        <v>35</v>
      </c>
      <c r="V48" s="33">
        <v>35</v>
      </c>
      <c r="W48" s="33">
        <v>43</v>
      </c>
      <c r="X48" s="33">
        <v>44</v>
      </c>
      <c r="Y48" s="33">
        <v>17</v>
      </c>
      <c r="Z48" s="33">
        <v>0</v>
      </c>
      <c r="AA48" s="8"/>
    </row>
    <row r="49" spans="2:27" s="42" customFormat="1" x14ac:dyDescent="0.15">
      <c r="B49" s="40">
        <v>2120</v>
      </c>
      <c r="C49" s="41" t="s">
        <v>289</v>
      </c>
      <c r="D49" s="32">
        <v>108</v>
      </c>
      <c r="E49" s="33">
        <v>61</v>
      </c>
      <c r="F49" s="33">
        <v>47</v>
      </c>
      <c r="G49" s="33">
        <v>0</v>
      </c>
      <c r="H49" s="33">
        <v>0</v>
      </c>
      <c r="I49" s="33">
        <v>0</v>
      </c>
      <c r="J49" s="33">
        <v>0</v>
      </c>
      <c r="K49" s="33">
        <v>0</v>
      </c>
      <c r="L49" s="33">
        <v>0</v>
      </c>
      <c r="M49" s="33">
        <v>0</v>
      </c>
      <c r="N49" s="33">
        <v>0</v>
      </c>
      <c r="O49" s="33">
        <v>0</v>
      </c>
      <c r="P49" s="33">
        <v>0</v>
      </c>
      <c r="Q49" s="33">
        <v>1</v>
      </c>
      <c r="R49" s="33">
        <v>1</v>
      </c>
      <c r="S49" s="33">
        <v>1</v>
      </c>
      <c r="T49" s="33">
        <v>4</v>
      </c>
      <c r="U49" s="33">
        <v>17</v>
      </c>
      <c r="V49" s="33">
        <v>17</v>
      </c>
      <c r="W49" s="33">
        <v>27</v>
      </c>
      <c r="X49" s="33">
        <v>17</v>
      </c>
      <c r="Y49" s="33">
        <v>23</v>
      </c>
      <c r="Z49" s="33">
        <v>0</v>
      </c>
      <c r="AA49" s="8"/>
    </row>
    <row r="50" spans="2:27" s="42" customFormat="1" ht="13.5" customHeight="1" x14ac:dyDescent="0.15">
      <c r="B50" s="40">
        <v>2121</v>
      </c>
      <c r="C50" s="22" t="s">
        <v>178</v>
      </c>
      <c r="D50" s="32">
        <v>772</v>
      </c>
      <c r="E50" s="33">
        <v>435</v>
      </c>
      <c r="F50" s="33">
        <v>337</v>
      </c>
      <c r="G50" s="33">
        <v>1</v>
      </c>
      <c r="H50" s="33">
        <v>1</v>
      </c>
      <c r="I50" s="33">
        <v>0</v>
      </c>
      <c r="J50" s="33">
        <v>1</v>
      </c>
      <c r="K50" s="33">
        <v>3</v>
      </c>
      <c r="L50" s="33">
        <v>1</v>
      </c>
      <c r="M50" s="33">
        <v>0</v>
      </c>
      <c r="N50" s="33">
        <v>2</v>
      </c>
      <c r="O50" s="33">
        <v>6</v>
      </c>
      <c r="P50" s="33">
        <v>8</v>
      </c>
      <c r="Q50" s="33">
        <v>16</v>
      </c>
      <c r="R50" s="33">
        <v>24</v>
      </c>
      <c r="S50" s="33">
        <v>32</v>
      </c>
      <c r="T50" s="33">
        <v>56</v>
      </c>
      <c r="U50" s="33">
        <v>117</v>
      </c>
      <c r="V50" s="33">
        <v>112</v>
      </c>
      <c r="W50" s="33">
        <v>138</v>
      </c>
      <c r="X50" s="33">
        <v>139</v>
      </c>
      <c r="Y50" s="33">
        <v>115</v>
      </c>
      <c r="Z50" s="33">
        <v>0</v>
      </c>
      <c r="AA50" s="8"/>
    </row>
    <row r="51" spans="2:27" s="42" customFormat="1" ht="13.5" customHeight="1" x14ac:dyDescent="0.15">
      <c r="B51" s="40">
        <v>2200</v>
      </c>
      <c r="C51" s="22" t="s">
        <v>179</v>
      </c>
      <c r="D51" s="32">
        <v>351</v>
      </c>
      <c r="E51" s="33">
        <v>184</v>
      </c>
      <c r="F51" s="33">
        <v>167</v>
      </c>
      <c r="G51" s="33">
        <v>1</v>
      </c>
      <c r="H51" s="33">
        <v>1</v>
      </c>
      <c r="I51" s="33">
        <v>0</v>
      </c>
      <c r="J51" s="33">
        <v>0</v>
      </c>
      <c r="K51" s="33">
        <v>2</v>
      </c>
      <c r="L51" s="33">
        <v>1</v>
      </c>
      <c r="M51" s="33">
        <v>1</v>
      </c>
      <c r="N51" s="33">
        <v>0</v>
      </c>
      <c r="O51" s="33">
        <v>0</v>
      </c>
      <c r="P51" s="33">
        <v>1</v>
      </c>
      <c r="Q51" s="33">
        <v>7</v>
      </c>
      <c r="R51" s="33">
        <v>5</v>
      </c>
      <c r="S51" s="33">
        <v>11</v>
      </c>
      <c r="T51" s="33">
        <v>15</v>
      </c>
      <c r="U51" s="33">
        <v>35</v>
      </c>
      <c r="V51" s="33">
        <v>42</v>
      </c>
      <c r="W51" s="33">
        <v>70</v>
      </c>
      <c r="X51" s="33">
        <v>81</v>
      </c>
      <c r="Y51" s="33">
        <v>78</v>
      </c>
      <c r="Z51" s="33">
        <v>0</v>
      </c>
      <c r="AA51" s="8"/>
    </row>
    <row r="52" spans="2:27" s="42" customFormat="1" ht="13.5" customHeight="1" x14ac:dyDescent="0.15">
      <c r="B52" s="40">
        <v>2201</v>
      </c>
      <c r="C52" s="22" t="s">
        <v>180</v>
      </c>
      <c r="D52" s="32">
        <v>64</v>
      </c>
      <c r="E52" s="33">
        <v>32</v>
      </c>
      <c r="F52" s="33">
        <v>32</v>
      </c>
      <c r="G52" s="33">
        <v>1</v>
      </c>
      <c r="H52" s="33">
        <v>1</v>
      </c>
      <c r="I52" s="33">
        <v>0</v>
      </c>
      <c r="J52" s="33">
        <v>0</v>
      </c>
      <c r="K52" s="33">
        <v>0</v>
      </c>
      <c r="L52" s="33">
        <v>0</v>
      </c>
      <c r="M52" s="33">
        <v>1</v>
      </c>
      <c r="N52" s="33">
        <v>0</v>
      </c>
      <c r="O52" s="33">
        <v>0</v>
      </c>
      <c r="P52" s="33">
        <v>0</v>
      </c>
      <c r="Q52" s="33">
        <v>2</v>
      </c>
      <c r="R52" s="33">
        <v>0</v>
      </c>
      <c r="S52" s="33">
        <v>2</v>
      </c>
      <c r="T52" s="33">
        <v>3</v>
      </c>
      <c r="U52" s="33">
        <v>9</v>
      </c>
      <c r="V52" s="33">
        <v>10</v>
      </c>
      <c r="W52" s="33">
        <v>11</v>
      </c>
      <c r="X52" s="33">
        <v>11</v>
      </c>
      <c r="Y52" s="33">
        <v>13</v>
      </c>
      <c r="Z52" s="33">
        <v>0</v>
      </c>
      <c r="AA52" s="8"/>
    </row>
    <row r="53" spans="2:27" s="42" customFormat="1" ht="13.5" customHeight="1" x14ac:dyDescent="0.15">
      <c r="B53" s="40">
        <v>2202</v>
      </c>
      <c r="C53" s="22" t="s">
        <v>181</v>
      </c>
      <c r="D53" s="32">
        <v>287</v>
      </c>
      <c r="E53" s="33">
        <v>152</v>
      </c>
      <c r="F53" s="33">
        <v>135</v>
      </c>
      <c r="G53" s="33">
        <v>0</v>
      </c>
      <c r="H53" s="33">
        <v>0</v>
      </c>
      <c r="I53" s="33">
        <v>0</v>
      </c>
      <c r="J53" s="33">
        <v>0</v>
      </c>
      <c r="K53" s="33">
        <v>2</v>
      </c>
      <c r="L53" s="33">
        <v>1</v>
      </c>
      <c r="M53" s="33">
        <v>0</v>
      </c>
      <c r="N53" s="33">
        <v>0</v>
      </c>
      <c r="O53" s="33">
        <v>0</v>
      </c>
      <c r="P53" s="33">
        <v>1</v>
      </c>
      <c r="Q53" s="33">
        <v>5</v>
      </c>
      <c r="R53" s="33">
        <v>5</v>
      </c>
      <c r="S53" s="33">
        <v>9</v>
      </c>
      <c r="T53" s="33">
        <v>12</v>
      </c>
      <c r="U53" s="33">
        <v>26</v>
      </c>
      <c r="V53" s="33">
        <v>32</v>
      </c>
      <c r="W53" s="33">
        <v>59</v>
      </c>
      <c r="X53" s="33">
        <v>70</v>
      </c>
      <c r="Y53" s="33">
        <v>65</v>
      </c>
      <c r="Z53" s="33">
        <v>0</v>
      </c>
      <c r="AA53" s="8"/>
    </row>
    <row r="54" spans="2:27" s="42" customFormat="1" ht="18.75" customHeight="1" x14ac:dyDescent="0.15">
      <c r="B54" s="40">
        <v>3000</v>
      </c>
      <c r="C54" s="22" t="s">
        <v>182</v>
      </c>
      <c r="D54" s="32">
        <v>83</v>
      </c>
      <c r="E54" s="33">
        <v>42</v>
      </c>
      <c r="F54" s="33">
        <v>41</v>
      </c>
      <c r="G54" s="33">
        <v>1</v>
      </c>
      <c r="H54" s="33">
        <v>0</v>
      </c>
      <c r="I54" s="33">
        <v>0</v>
      </c>
      <c r="J54" s="33">
        <v>0</v>
      </c>
      <c r="K54" s="33">
        <v>0</v>
      </c>
      <c r="L54" s="33">
        <v>0</v>
      </c>
      <c r="M54" s="33">
        <v>2</v>
      </c>
      <c r="N54" s="33">
        <v>1</v>
      </c>
      <c r="O54" s="33">
        <v>2</v>
      </c>
      <c r="P54" s="33">
        <v>4</v>
      </c>
      <c r="Q54" s="33">
        <v>1</v>
      </c>
      <c r="R54" s="33">
        <v>3</v>
      </c>
      <c r="S54" s="33">
        <v>4</v>
      </c>
      <c r="T54" s="33">
        <v>3</v>
      </c>
      <c r="U54" s="33">
        <v>10</v>
      </c>
      <c r="V54" s="33">
        <v>4</v>
      </c>
      <c r="W54" s="33">
        <v>11</v>
      </c>
      <c r="X54" s="33">
        <v>16</v>
      </c>
      <c r="Y54" s="33">
        <v>21</v>
      </c>
      <c r="Z54" s="33">
        <v>0</v>
      </c>
      <c r="AA54" s="8"/>
    </row>
    <row r="55" spans="2:27" s="42" customFormat="1" ht="13.5" customHeight="1" x14ac:dyDescent="0.15">
      <c r="B55" s="40">
        <v>3100</v>
      </c>
      <c r="C55" s="22" t="s">
        <v>183</v>
      </c>
      <c r="D55" s="32">
        <v>45</v>
      </c>
      <c r="E55" s="33">
        <v>16</v>
      </c>
      <c r="F55" s="33">
        <v>29</v>
      </c>
      <c r="G55" s="33">
        <v>1</v>
      </c>
      <c r="H55" s="33">
        <v>0</v>
      </c>
      <c r="I55" s="33">
        <v>0</v>
      </c>
      <c r="J55" s="33">
        <v>0</v>
      </c>
      <c r="K55" s="33">
        <v>0</v>
      </c>
      <c r="L55" s="33">
        <v>0</v>
      </c>
      <c r="M55" s="33">
        <v>1</v>
      </c>
      <c r="N55" s="33">
        <v>1</v>
      </c>
      <c r="O55" s="33">
        <v>1</v>
      </c>
      <c r="P55" s="33">
        <v>1</v>
      </c>
      <c r="Q55" s="33">
        <v>1</v>
      </c>
      <c r="R55" s="33">
        <v>2</v>
      </c>
      <c r="S55" s="33">
        <v>1</v>
      </c>
      <c r="T55" s="33">
        <v>1</v>
      </c>
      <c r="U55" s="33">
        <v>2</v>
      </c>
      <c r="V55" s="33">
        <v>3</v>
      </c>
      <c r="W55" s="33">
        <v>2</v>
      </c>
      <c r="X55" s="33">
        <v>10</v>
      </c>
      <c r="Y55" s="33">
        <v>18</v>
      </c>
      <c r="Z55" s="33">
        <v>0</v>
      </c>
      <c r="AA55" s="8"/>
    </row>
    <row r="56" spans="2:27" s="42" customFormat="1" x14ac:dyDescent="0.15">
      <c r="B56" s="40">
        <v>3200</v>
      </c>
      <c r="C56" s="41" t="s">
        <v>290</v>
      </c>
      <c r="D56" s="32">
        <v>38</v>
      </c>
      <c r="E56" s="33">
        <v>26</v>
      </c>
      <c r="F56" s="33">
        <v>12</v>
      </c>
      <c r="G56" s="33">
        <v>0</v>
      </c>
      <c r="H56" s="33">
        <v>0</v>
      </c>
      <c r="I56" s="33">
        <v>0</v>
      </c>
      <c r="J56" s="33">
        <v>0</v>
      </c>
      <c r="K56" s="33">
        <v>0</v>
      </c>
      <c r="L56" s="33">
        <v>0</v>
      </c>
      <c r="M56" s="33">
        <v>1</v>
      </c>
      <c r="N56" s="33">
        <v>0</v>
      </c>
      <c r="O56" s="33">
        <v>1</v>
      </c>
      <c r="P56" s="33">
        <v>3</v>
      </c>
      <c r="Q56" s="33">
        <v>0</v>
      </c>
      <c r="R56" s="33">
        <v>1</v>
      </c>
      <c r="S56" s="33">
        <v>3</v>
      </c>
      <c r="T56" s="33">
        <v>2</v>
      </c>
      <c r="U56" s="33">
        <v>8</v>
      </c>
      <c r="V56" s="33">
        <v>1</v>
      </c>
      <c r="W56" s="33">
        <v>9</v>
      </c>
      <c r="X56" s="33">
        <v>6</v>
      </c>
      <c r="Y56" s="33">
        <v>3</v>
      </c>
      <c r="Z56" s="33">
        <v>0</v>
      </c>
      <c r="AA56" s="8"/>
    </row>
    <row r="57" spans="2:27" s="42" customFormat="1" ht="18.75" customHeight="1" x14ac:dyDescent="0.15">
      <c r="B57" s="40">
        <v>4000</v>
      </c>
      <c r="C57" s="22" t="s">
        <v>184</v>
      </c>
      <c r="D57" s="32">
        <v>525</v>
      </c>
      <c r="E57" s="33">
        <v>282</v>
      </c>
      <c r="F57" s="33">
        <v>243</v>
      </c>
      <c r="G57" s="33">
        <v>0</v>
      </c>
      <c r="H57" s="33">
        <v>0</v>
      </c>
      <c r="I57" s="33">
        <v>0</v>
      </c>
      <c r="J57" s="33">
        <v>0</v>
      </c>
      <c r="K57" s="33">
        <v>4</v>
      </c>
      <c r="L57" s="33">
        <v>0</v>
      </c>
      <c r="M57" s="33">
        <v>0</v>
      </c>
      <c r="N57" s="33">
        <v>2</v>
      </c>
      <c r="O57" s="33">
        <v>1</v>
      </c>
      <c r="P57" s="33">
        <v>5</v>
      </c>
      <c r="Q57" s="33">
        <v>8</v>
      </c>
      <c r="R57" s="33">
        <v>8</v>
      </c>
      <c r="S57" s="33">
        <v>21</v>
      </c>
      <c r="T57" s="33">
        <v>22</v>
      </c>
      <c r="U57" s="33">
        <v>51</v>
      </c>
      <c r="V57" s="33">
        <v>67</v>
      </c>
      <c r="W57" s="33">
        <v>93</v>
      </c>
      <c r="X57" s="33">
        <v>104</v>
      </c>
      <c r="Y57" s="33">
        <v>139</v>
      </c>
      <c r="Z57" s="33">
        <v>0</v>
      </c>
      <c r="AA57" s="8"/>
    </row>
    <row r="58" spans="2:27" s="42" customFormat="1" ht="13.5" customHeight="1" x14ac:dyDescent="0.15">
      <c r="B58" s="40">
        <v>4100</v>
      </c>
      <c r="C58" s="22" t="s">
        <v>185</v>
      </c>
      <c r="D58" s="32">
        <v>268</v>
      </c>
      <c r="E58" s="33">
        <v>141</v>
      </c>
      <c r="F58" s="33">
        <v>127</v>
      </c>
      <c r="G58" s="33">
        <v>0</v>
      </c>
      <c r="H58" s="33">
        <v>0</v>
      </c>
      <c r="I58" s="33">
        <v>0</v>
      </c>
      <c r="J58" s="33">
        <v>0</v>
      </c>
      <c r="K58" s="33">
        <v>1</v>
      </c>
      <c r="L58" s="33">
        <v>0</v>
      </c>
      <c r="M58" s="33">
        <v>0</v>
      </c>
      <c r="N58" s="33">
        <v>0</v>
      </c>
      <c r="O58" s="33">
        <v>0</v>
      </c>
      <c r="P58" s="33">
        <v>2</v>
      </c>
      <c r="Q58" s="33">
        <v>4</v>
      </c>
      <c r="R58" s="33">
        <v>3</v>
      </c>
      <c r="S58" s="33">
        <v>11</v>
      </c>
      <c r="T58" s="33">
        <v>15</v>
      </c>
      <c r="U58" s="33">
        <v>25</v>
      </c>
      <c r="V58" s="33">
        <v>40</v>
      </c>
      <c r="W58" s="33">
        <v>48</v>
      </c>
      <c r="X58" s="33">
        <v>50</v>
      </c>
      <c r="Y58" s="33">
        <v>69</v>
      </c>
      <c r="Z58" s="33">
        <v>0</v>
      </c>
      <c r="AA58" s="8"/>
    </row>
    <row r="59" spans="2:27" s="42" customFormat="1" ht="13.5" customHeight="1" x14ac:dyDescent="0.15">
      <c r="B59" s="40">
        <v>4200</v>
      </c>
      <c r="C59" s="22" t="s">
        <v>186</v>
      </c>
      <c r="D59" s="32">
        <v>257</v>
      </c>
      <c r="E59" s="33">
        <v>141</v>
      </c>
      <c r="F59" s="33">
        <v>116</v>
      </c>
      <c r="G59" s="33">
        <v>0</v>
      </c>
      <c r="H59" s="33">
        <v>0</v>
      </c>
      <c r="I59" s="33">
        <v>0</v>
      </c>
      <c r="J59" s="33">
        <v>0</v>
      </c>
      <c r="K59" s="33">
        <v>3</v>
      </c>
      <c r="L59" s="33">
        <v>0</v>
      </c>
      <c r="M59" s="33">
        <v>0</v>
      </c>
      <c r="N59" s="33">
        <v>2</v>
      </c>
      <c r="O59" s="33">
        <v>1</v>
      </c>
      <c r="P59" s="33">
        <v>3</v>
      </c>
      <c r="Q59" s="33">
        <v>4</v>
      </c>
      <c r="R59" s="33">
        <v>5</v>
      </c>
      <c r="S59" s="33">
        <v>10</v>
      </c>
      <c r="T59" s="33">
        <v>7</v>
      </c>
      <c r="U59" s="33">
        <v>26</v>
      </c>
      <c r="V59" s="33">
        <v>27</v>
      </c>
      <c r="W59" s="33">
        <v>45</v>
      </c>
      <c r="X59" s="33">
        <v>54</v>
      </c>
      <c r="Y59" s="33">
        <v>70</v>
      </c>
      <c r="Z59" s="33">
        <v>0</v>
      </c>
      <c r="AA59" s="8"/>
    </row>
    <row r="60" spans="2:27" s="42" customFormat="1" ht="18.75" customHeight="1" x14ac:dyDescent="0.15">
      <c r="B60" s="40">
        <v>5000</v>
      </c>
      <c r="C60" s="22" t="s">
        <v>187</v>
      </c>
      <c r="D60" s="32">
        <v>581</v>
      </c>
      <c r="E60" s="33">
        <v>239</v>
      </c>
      <c r="F60" s="33">
        <v>342</v>
      </c>
      <c r="G60" s="33">
        <v>0</v>
      </c>
      <c r="H60" s="33">
        <v>0</v>
      </c>
      <c r="I60" s="33">
        <v>0</v>
      </c>
      <c r="J60" s="33">
        <v>0</v>
      </c>
      <c r="K60" s="33">
        <v>1</v>
      </c>
      <c r="L60" s="33">
        <v>0</v>
      </c>
      <c r="M60" s="33">
        <v>0</v>
      </c>
      <c r="N60" s="33">
        <v>0</v>
      </c>
      <c r="O60" s="33">
        <v>0</v>
      </c>
      <c r="P60" s="33">
        <v>1</v>
      </c>
      <c r="Q60" s="33">
        <v>4</v>
      </c>
      <c r="R60" s="33">
        <v>1</v>
      </c>
      <c r="S60" s="33">
        <v>7</v>
      </c>
      <c r="T60" s="33">
        <v>6</v>
      </c>
      <c r="U60" s="33">
        <v>26</v>
      </c>
      <c r="V60" s="33">
        <v>55</v>
      </c>
      <c r="W60" s="33">
        <v>92</v>
      </c>
      <c r="X60" s="33">
        <v>124</v>
      </c>
      <c r="Y60" s="33">
        <v>264</v>
      </c>
      <c r="Z60" s="33">
        <v>0</v>
      </c>
      <c r="AA60" s="8"/>
    </row>
    <row r="61" spans="2:27" s="42" customFormat="1" ht="13.5" customHeight="1" x14ac:dyDescent="0.15">
      <c r="B61" s="40">
        <v>5100</v>
      </c>
      <c r="C61" s="22" t="s">
        <v>188</v>
      </c>
      <c r="D61" s="32">
        <v>534</v>
      </c>
      <c r="E61" s="33">
        <v>217</v>
      </c>
      <c r="F61" s="33">
        <v>317</v>
      </c>
      <c r="G61" s="33">
        <v>0</v>
      </c>
      <c r="H61" s="33">
        <v>0</v>
      </c>
      <c r="I61" s="33">
        <v>0</v>
      </c>
      <c r="J61" s="33">
        <v>0</v>
      </c>
      <c r="K61" s="33">
        <v>0</v>
      </c>
      <c r="L61" s="33">
        <v>0</v>
      </c>
      <c r="M61" s="33">
        <v>0</v>
      </c>
      <c r="N61" s="33">
        <v>0</v>
      </c>
      <c r="O61" s="33">
        <v>0</v>
      </c>
      <c r="P61" s="33">
        <v>0</v>
      </c>
      <c r="Q61" s="33">
        <v>0</v>
      </c>
      <c r="R61" s="33">
        <v>0</v>
      </c>
      <c r="S61" s="33">
        <v>4</v>
      </c>
      <c r="T61" s="33">
        <v>3</v>
      </c>
      <c r="U61" s="33">
        <v>18</v>
      </c>
      <c r="V61" s="33">
        <v>45</v>
      </c>
      <c r="W61" s="33">
        <v>85</v>
      </c>
      <c r="X61" s="33">
        <v>119</v>
      </c>
      <c r="Y61" s="33">
        <v>260</v>
      </c>
      <c r="Z61" s="33">
        <v>0</v>
      </c>
      <c r="AA61" s="8"/>
    </row>
    <row r="62" spans="2:27" s="42" customFormat="1" ht="13.5" customHeight="1" x14ac:dyDescent="0.15">
      <c r="B62" s="40">
        <v>5200</v>
      </c>
      <c r="C62" s="22" t="s">
        <v>189</v>
      </c>
      <c r="D62" s="32">
        <v>47</v>
      </c>
      <c r="E62" s="33">
        <v>22</v>
      </c>
      <c r="F62" s="33">
        <v>25</v>
      </c>
      <c r="G62" s="33">
        <v>0</v>
      </c>
      <c r="H62" s="33">
        <v>0</v>
      </c>
      <c r="I62" s="33">
        <v>0</v>
      </c>
      <c r="J62" s="33">
        <v>0</v>
      </c>
      <c r="K62" s="33">
        <v>1</v>
      </c>
      <c r="L62" s="33">
        <v>0</v>
      </c>
      <c r="M62" s="33">
        <v>0</v>
      </c>
      <c r="N62" s="33">
        <v>0</v>
      </c>
      <c r="O62" s="33">
        <v>0</v>
      </c>
      <c r="P62" s="33">
        <v>1</v>
      </c>
      <c r="Q62" s="33">
        <v>4</v>
      </c>
      <c r="R62" s="33">
        <v>1</v>
      </c>
      <c r="S62" s="33">
        <v>3</v>
      </c>
      <c r="T62" s="33">
        <v>3</v>
      </c>
      <c r="U62" s="33">
        <v>8</v>
      </c>
      <c r="V62" s="33">
        <v>10</v>
      </c>
      <c r="W62" s="33">
        <v>7</v>
      </c>
      <c r="X62" s="33">
        <v>5</v>
      </c>
      <c r="Y62" s="33">
        <v>4</v>
      </c>
      <c r="Z62" s="33">
        <v>0</v>
      </c>
      <c r="AA62" s="8"/>
    </row>
    <row r="63" spans="2:27" s="42" customFormat="1" ht="18.75" customHeight="1" x14ac:dyDescent="0.15">
      <c r="B63" s="40">
        <v>6000</v>
      </c>
      <c r="C63" s="22" t="s">
        <v>190</v>
      </c>
      <c r="D63" s="32">
        <v>1504</v>
      </c>
      <c r="E63" s="33">
        <v>770</v>
      </c>
      <c r="F63" s="33">
        <v>734</v>
      </c>
      <c r="G63" s="33">
        <v>2</v>
      </c>
      <c r="H63" s="33">
        <v>1</v>
      </c>
      <c r="I63" s="33">
        <v>1</v>
      </c>
      <c r="J63" s="33">
        <v>1</v>
      </c>
      <c r="K63" s="33">
        <v>2</v>
      </c>
      <c r="L63" s="33">
        <v>4</v>
      </c>
      <c r="M63" s="33">
        <v>3</v>
      </c>
      <c r="N63" s="33">
        <v>4</v>
      </c>
      <c r="O63" s="33">
        <v>5</v>
      </c>
      <c r="P63" s="33">
        <v>5</v>
      </c>
      <c r="Q63" s="33">
        <v>13</v>
      </c>
      <c r="R63" s="33">
        <v>18</v>
      </c>
      <c r="S63" s="33">
        <v>44</v>
      </c>
      <c r="T63" s="33">
        <v>57</v>
      </c>
      <c r="U63" s="33">
        <v>139</v>
      </c>
      <c r="V63" s="33">
        <v>180</v>
      </c>
      <c r="W63" s="33">
        <v>313</v>
      </c>
      <c r="X63" s="33">
        <v>338</v>
      </c>
      <c r="Y63" s="33">
        <v>374</v>
      </c>
      <c r="Z63" s="33">
        <v>0</v>
      </c>
      <c r="AA63" s="8"/>
    </row>
    <row r="64" spans="2:27" s="42" customFormat="1" ht="13.5" customHeight="1" x14ac:dyDescent="0.15">
      <c r="B64" s="40">
        <v>6100</v>
      </c>
      <c r="C64" s="22" t="s">
        <v>191</v>
      </c>
      <c r="D64" s="32">
        <v>12</v>
      </c>
      <c r="E64" s="33">
        <v>9</v>
      </c>
      <c r="F64" s="33">
        <v>3</v>
      </c>
      <c r="G64" s="33">
        <v>0</v>
      </c>
      <c r="H64" s="33">
        <v>0</v>
      </c>
      <c r="I64" s="33">
        <v>0</v>
      </c>
      <c r="J64" s="33">
        <v>0</v>
      </c>
      <c r="K64" s="33">
        <v>0</v>
      </c>
      <c r="L64" s="33">
        <v>0</v>
      </c>
      <c r="M64" s="33">
        <v>0</v>
      </c>
      <c r="N64" s="33">
        <v>0</v>
      </c>
      <c r="O64" s="33">
        <v>0</v>
      </c>
      <c r="P64" s="33">
        <v>0</v>
      </c>
      <c r="Q64" s="33">
        <v>1</v>
      </c>
      <c r="R64" s="33">
        <v>1</v>
      </c>
      <c r="S64" s="33">
        <v>1</v>
      </c>
      <c r="T64" s="33">
        <v>0</v>
      </c>
      <c r="U64" s="33">
        <v>3</v>
      </c>
      <c r="V64" s="33">
        <v>2</v>
      </c>
      <c r="W64" s="33">
        <v>2</v>
      </c>
      <c r="X64" s="33">
        <v>2</v>
      </c>
      <c r="Y64" s="33">
        <v>0</v>
      </c>
      <c r="Z64" s="33">
        <v>0</v>
      </c>
      <c r="AA64" s="8"/>
    </row>
    <row r="65" spans="2:27" s="42" customFormat="1" ht="13.5" customHeight="1" x14ac:dyDescent="0.15">
      <c r="B65" s="40">
        <v>6200</v>
      </c>
      <c r="C65" s="22" t="s">
        <v>192</v>
      </c>
      <c r="D65" s="32">
        <v>82</v>
      </c>
      <c r="E65" s="33">
        <v>53</v>
      </c>
      <c r="F65" s="33">
        <v>29</v>
      </c>
      <c r="G65" s="33">
        <v>0</v>
      </c>
      <c r="H65" s="33">
        <v>0</v>
      </c>
      <c r="I65" s="33">
        <v>0</v>
      </c>
      <c r="J65" s="33">
        <v>0</v>
      </c>
      <c r="K65" s="33">
        <v>0</v>
      </c>
      <c r="L65" s="33">
        <v>0</v>
      </c>
      <c r="M65" s="33">
        <v>0</v>
      </c>
      <c r="N65" s="33">
        <v>0</v>
      </c>
      <c r="O65" s="33">
        <v>0</v>
      </c>
      <c r="P65" s="33">
        <v>0</v>
      </c>
      <c r="Q65" s="33">
        <v>3</v>
      </c>
      <c r="R65" s="33">
        <v>4</v>
      </c>
      <c r="S65" s="33">
        <v>5</v>
      </c>
      <c r="T65" s="33">
        <v>13</v>
      </c>
      <c r="U65" s="33">
        <v>14</v>
      </c>
      <c r="V65" s="33">
        <v>15</v>
      </c>
      <c r="W65" s="33">
        <v>17</v>
      </c>
      <c r="X65" s="33">
        <v>8</v>
      </c>
      <c r="Y65" s="33">
        <v>3</v>
      </c>
      <c r="Z65" s="33">
        <v>0</v>
      </c>
      <c r="AA65" s="8"/>
    </row>
    <row r="66" spans="2:27" s="42" customFormat="1" ht="13.5" customHeight="1" x14ac:dyDescent="0.15">
      <c r="B66" s="40">
        <v>6300</v>
      </c>
      <c r="C66" s="22" t="s">
        <v>193</v>
      </c>
      <c r="D66" s="32">
        <v>342</v>
      </c>
      <c r="E66" s="33">
        <v>193</v>
      </c>
      <c r="F66" s="33">
        <v>149</v>
      </c>
      <c r="G66" s="33">
        <v>0</v>
      </c>
      <c r="H66" s="33">
        <v>0</v>
      </c>
      <c r="I66" s="33">
        <v>0</v>
      </c>
      <c r="J66" s="33">
        <v>0</v>
      </c>
      <c r="K66" s="33">
        <v>0</v>
      </c>
      <c r="L66" s="33">
        <v>0</v>
      </c>
      <c r="M66" s="33">
        <v>0</v>
      </c>
      <c r="N66" s="33">
        <v>0</v>
      </c>
      <c r="O66" s="33">
        <v>0</v>
      </c>
      <c r="P66" s="33">
        <v>0</v>
      </c>
      <c r="Q66" s="33">
        <v>0</v>
      </c>
      <c r="R66" s="33">
        <v>0</v>
      </c>
      <c r="S66" s="33">
        <v>4</v>
      </c>
      <c r="T66" s="33">
        <v>5</v>
      </c>
      <c r="U66" s="33">
        <v>39</v>
      </c>
      <c r="V66" s="33">
        <v>45</v>
      </c>
      <c r="W66" s="33">
        <v>99</v>
      </c>
      <c r="X66" s="33">
        <v>91</v>
      </c>
      <c r="Y66" s="33">
        <v>59</v>
      </c>
      <c r="Z66" s="33">
        <v>0</v>
      </c>
      <c r="AA66" s="8"/>
    </row>
    <row r="67" spans="2:27" s="42" customFormat="1" ht="13.5" customHeight="1" x14ac:dyDescent="0.15">
      <c r="B67" s="40">
        <v>6400</v>
      </c>
      <c r="C67" s="22" t="s">
        <v>194</v>
      </c>
      <c r="D67" s="32">
        <v>544</v>
      </c>
      <c r="E67" s="33">
        <v>202</v>
      </c>
      <c r="F67" s="33">
        <v>342</v>
      </c>
      <c r="G67" s="33">
        <v>0</v>
      </c>
      <c r="H67" s="33">
        <v>0</v>
      </c>
      <c r="I67" s="33">
        <v>0</v>
      </c>
      <c r="J67" s="33">
        <v>0</v>
      </c>
      <c r="K67" s="33">
        <v>0</v>
      </c>
      <c r="L67" s="33">
        <v>0</v>
      </c>
      <c r="M67" s="33">
        <v>0</v>
      </c>
      <c r="N67" s="33">
        <v>0</v>
      </c>
      <c r="O67" s="33">
        <v>0</v>
      </c>
      <c r="P67" s="33">
        <v>0</v>
      </c>
      <c r="Q67" s="33">
        <v>0</v>
      </c>
      <c r="R67" s="33">
        <v>1</v>
      </c>
      <c r="S67" s="33">
        <v>5</v>
      </c>
      <c r="T67" s="33">
        <v>8</v>
      </c>
      <c r="U67" s="33">
        <v>24</v>
      </c>
      <c r="V67" s="33">
        <v>34</v>
      </c>
      <c r="W67" s="33">
        <v>81</v>
      </c>
      <c r="X67" s="33">
        <v>139</v>
      </c>
      <c r="Y67" s="33">
        <v>252</v>
      </c>
      <c r="Z67" s="33">
        <v>0</v>
      </c>
      <c r="AA67" s="8"/>
    </row>
    <row r="68" spans="2:27" s="42" customFormat="1" ht="13.5" customHeight="1" x14ac:dyDescent="0.15">
      <c r="B68" s="40">
        <v>6500</v>
      </c>
      <c r="C68" s="22" t="s">
        <v>195</v>
      </c>
      <c r="D68" s="32">
        <v>524</v>
      </c>
      <c r="E68" s="33">
        <v>313</v>
      </c>
      <c r="F68" s="33">
        <v>211</v>
      </c>
      <c r="G68" s="33">
        <v>2</v>
      </c>
      <c r="H68" s="33">
        <v>1</v>
      </c>
      <c r="I68" s="33">
        <v>1</v>
      </c>
      <c r="J68" s="33">
        <v>1</v>
      </c>
      <c r="K68" s="33">
        <v>2</v>
      </c>
      <c r="L68" s="33">
        <v>4</v>
      </c>
      <c r="M68" s="33">
        <v>3</v>
      </c>
      <c r="N68" s="33">
        <v>4</v>
      </c>
      <c r="O68" s="33">
        <v>5</v>
      </c>
      <c r="P68" s="33">
        <v>5</v>
      </c>
      <c r="Q68" s="33">
        <v>9</v>
      </c>
      <c r="R68" s="33">
        <v>12</v>
      </c>
      <c r="S68" s="33">
        <v>29</v>
      </c>
      <c r="T68" s="33">
        <v>31</v>
      </c>
      <c r="U68" s="33">
        <v>59</v>
      </c>
      <c r="V68" s="33">
        <v>84</v>
      </c>
      <c r="W68" s="33">
        <v>114</v>
      </c>
      <c r="X68" s="33">
        <v>98</v>
      </c>
      <c r="Y68" s="33">
        <v>60</v>
      </c>
      <c r="Z68" s="33">
        <v>0</v>
      </c>
      <c r="AA68" s="8"/>
    </row>
    <row r="69" spans="2:27" s="42" customFormat="1" ht="18.75" customHeight="1" x14ac:dyDescent="0.15">
      <c r="B69" s="40">
        <v>7000</v>
      </c>
      <c r="C69" s="22" t="s">
        <v>196</v>
      </c>
      <c r="D69" s="32">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c r="AA69" s="8"/>
    </row>
    <row r="70" spans="2:27" s="42" customFormat="1" ht="18.75" customHeight="1" x14ac:dyDescent="0.15">
      <c r="B70" s="40">
        <v>8000</v>
      </c>
      <c r="C70" s="22" t="s">
        <v>197</v>
      </c>
      <c r="D70" s="32">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c r="AA70" s="8"/>
    </row>
    <row r="71" spans="2:27" s="42" customFormat="1" ht="18.75" customHeight="1" x14ac:dyDescent="0.15">
      <c r="B71" s="40">
        <v>9000</v>
      </c>
      <c r="C71" s="22" t="s">
        <v>198</v>
      </c>
      <c r="D71" s="32">
        <v>9348</v>
      </c>
      <c r="E71" s="33">
        <v>5039</v>
      </c>
      <c r="F71" s="33">
        <v>4309</v>
      </c>
      <c r="G71" s="33">
        <v>5</v>
      </c>
      <c r="H71" s="33">
        <v>1</v>
      </c>
      <c r="I71" s="33">
        <v>0</v>
      </c>
      <c r="J71" s="33">
        <v>1</v>
      </c>
      <c r="K71" s="33">
        <v>4</v>
      </c>
      <c r="L71" s="33">
        <v>11</v>
      </c>
      <c r="M71" s="33">
        <v>11</v>
      </c>
      <c r="N71" s="33">
        <v>37</v>
      </c>
      <c r="O71" s="33">
        <v>65</v>
      </c>
      <c r="P71" s="33">
        <v>99</v>
      </c>
      <c r="Q71" s="33">
        <v>181</v>
      </c>
      <c r="R71" s="33">
        <v>273</v>
      </c>
      <c r="S71" s="33">
        <v>327</v>
      </c>
      <c r="T71" s="33">
        <v>370</v>
      </c>
      <c r="U71" s="33">
        <v>894</v>
      </c>
      <c r="V71" s="33">
        <v>1102</v>
      </c>
      <c r="W71" s="33">
        <v>1545</v>
      </c>
      <c r="X71" s="33">
        <v>1929</v>
      </c>
      <c r="Y71" s="33">
        <v>2493</v>
      </c>
      <c r="Z71" s="33">
        <v>0</v>
      </c>
      <c r="AA71" s="8"/>
    </row>
    <row r="72" spans="2:27" s="42" customFormat="1" ht="13.5" customHeight="1" x14ac:dyDescent="0.15">
      <c r="B72" s="40">
        <v>9100</v>
      </c>
      <c r="C72" s="22" t="s">
        <v>199</v>
      </c>
      <c r="D72" s="32">
        <v>137</v>
      </c>
      <c r="E72" s="33">
        <v>52</v>
      </c>
      <c r="F72" s="33">
        <v>85</v>
      </c>
      <c r="G72" s="33">
        <v>0</v>
      </c>
      <c r="H72" s="33">
        <v>0</v>
      </c>
      <c r="I72" s="33">
        <v>0</v>
      </c>
      <c r="J72" s="33">
        <v>0</v>
      </c>
      <c r="K72" s="33">
        <v>0</v>
      </c>
      <c r="L72" s="33">
        <v>0</v>
      </c>
      <c r="M72" s="33">
        <v>0</v>
      </c>
      <c r="N72" s="33">
        <v>0</v>
      </c>
      <c r="O72" s="33">
        <v>1</v>
      </c>
      <c r="P72" s="33">
        <v>0</v>
      </c>
      <c r="Q72" s="33">
        <v>0</v>
      </c>
      <c r="R72" s="33">
        <v>0</v>
      </c>
      <c r="S72" s="33">
        <v>0</v>
      </c>
      <c r="T72" s="33">
        <v>3</v>
      </c>
      <c r="U72" s="33">
        <v>6</v>
      </c>
      <c r="V72" s="33">
        <v>4</v>
      </c>
      <c r="W72" s="33">
        <v>11</v>
      </c>
      <c r="X72" s="33">
        <v>25</v>
      </c>
      <c r="Y72" s="33">
        <v>87</v>
      </c>
      <c r="Z72" s="33">
        <v>0</v>
      </c>
      <c r="AA72" s="8"/>
    </row>
    <row r="73" spans="2:27" s="42" customFormat="1" ht="13.5" customHeight="1" x14ac:dyDescent="0.15">
      <c r="B73" s="40">
        <v>9101</v>
      </c>
      <c r="C73" s="22" t="s">
        <v>200</v>
      </c>
      <c r="D73" s="32">
        <v>73</v>
      </c>
      <c r="E73" s="33">
        <v>28</v>
      </c>
      <c r="F73" s="33">
        <v>45</v>
      </c>
      <c r="G73" s="33">
        <v>0</v>
      </c>
      <c r="H73" s="33">
        <v>0</v>
      </c>
      <c r="I73" s="33">
        <v>0</v>
      </c>
      <c r="J73" s="33">
        <v>0</v>
      </c>
      <c r="K73" s="33">
        <v>0</v>
      </c>
      <c r="L73" s="33">
        <v>0</v>
      </c>
      <c r="M73" s="33">
        <v>0</v>
      </c>
      <c r="N73" s="33">
        <v>0</v>
      </c>
      <c r="O73" s="33">
        <v>1</v>
      </c>
      <c r="P73" s="33">
        <v>0</v>
      </c>
      <c r="Q73" s="33">
        <v>0</v>
      </c>
      <c r="R73" s="33">
        <v>0</v>
      </c>
      <c r="S73" s="33">
        <v>0</v>
      </c>
      <c r="T73" s="33">
        <v>3</v>
      </c>
      <c r="U73" s="33">
        <v>4</v>
      </c>
      <c r="V73" s="33">
        <v>4</v>
      </c>
      <c r="W73" s="33">
        <v>6</v>
      </c>
      <c r="X73" s="33">
        <v>13</v>
      </c>
      <c r="Y73" s="33">
        <v>42</v>
      </c>
      <c r="Z73" s="33">
        <v>0</v>
      </c>
      <c r="AA73" s="8"/>
    </row>
    <row r="74" spans="2:27" s="42" customFormat="1" ht="13.5" customHeight="1" x14ac:dyDescent="0.15">
      <c r="B74" s="40">
        <v>9102</v>
      </c>
      <c r="C74" s="22" t="s">
        <v>201</v>
      </c>
      <c r="D74" s="32">
        <v>64</v>
      </c>
      <c r="E74" s="33">
        <v>24</v>
      </c>
      <c r="F74" s="33">
        <v>40</v>
      </c>
      <c r="G74" s="33">
        <v>0</v>
      </c>
      <c r="H74" s="33">
        <v>0</v>
      </c>
      <c r="I74" s="33">
        <v>0</v>
      </c>
      <c r="J74" s="33">
        <v>0</v>
      </c>
      <c r="K74" s="33">
        <v>0</v>
      </c>
      <c r="L74" s="33">
        <v>0</v>
      </c>
      <c r="M74" s="33">
        <v>0</v>
      </c>
      <c r="N74" s="33">
        <v>0</v>
      </c>
      <c r="O74" s="33">
        <v>0</v>
      </c>
      <c r="P74" s="33">
        <v>0</v>
      </c>
      <c r="Q74" s="33">
        <v>0</v>
      </c>
      <c r="R74" s="33">
        <v>0</v>
      </c>
      <c r="S74" s="33">
        <v>0</v>
      </c>
      <c r="T74" s="33">
        <v>0</v>
      </c>
      <c r="U74" s="33">
        <v>2</v>
      </c>
      <c r="V74" s="33">
        <v>0</v>
      </c>
      <c r="W74" s="33">
        <v>5</v>
      </c>
      <c r="X74" s="33">
        <v>12</v>
      </c>
      <c r="Y74" s="33">
        <v>45</v>
      </c>
      <c r="Z74" s="33">
        <v>0</v>
      </c>
      <c r="AA74" s="8"/>
    </row>
    <row r="75" spans="2:27" s="42" customFormat="1" ht="13.5" customHeight="1" x14ac:dyDescent="0.15">
      <c r="B75" s="40">
        <v>9200</v>
      </c>
      <c r="C75" s="22" t="s">
        <v>202</v>
      </c>
      <c r="D75" s="32">
        <v>6124</v>
      </c>
      <c r="E75" s="33">
        <v>3399</v>
      </c>
      <c r="F75" s="33">
        <v>2725</v>
      </c>
      <c r="G75" s="33">
        <v>5</v>
      </c>
      <c r="H75" s="33">
        <v>0</v>
      </c>
      <c r="I75" s="33">
        <v>0</v>
      </c>
      <c r="J75" s="33">
        <v>1</v>
      </c>
      <c r="K75" s="33">
        <v>3</v>
      </c>
      <c r="L75" s="33">
        <v>8</v>
      </c>
      <c r="M75" s="33">
        <v>6</v>
      </c>
      <c r="N75" s="33">
        <v>22</v>
      </c>
      <c r="O75" s="33">
        <v>36</v>
      </c>
      <c r="P75" s="33">
        <v>58</v>
      </c>
      <c r="Q75" s="33">
        <v>111</v>
      </c>
      <c r="R75" s="33">
        <v>190</v>
      </c>
      <c r="S75" s="33">
        <v>215</v>
      </c>
      <c r="T75" s="33">
        <v>236</v>
      </c>
      <c r="U75" s="33">
        <v>587</v>
      </c>
      <c r="V75" s="33">
        <v>732</v>
      </c>
      <c r="W75" s="33">
        <v>1021</v>
      </c>
      <c r="X75" s="33">
        <v>1254</v>
      </c>
      <c r="Y75" s="33">
        <v>1639</v>
      </c>
      <c r="Z75" s="33">
        <v>0</v>
      </c>
      <c r="AA75" s="8"/>
    </row>
    <row r="76" spans="2:27" s="42" customFormat="1" ht="13.5" customHeight="1" x14ac:dyDescent="0.15">
      <c r="B76" s="40">
        <v>9201</v>
      </c>
      <c r="C76" s="22" t="s">
        <v>203</v>
      </c>
      <c r="D76" s="32">
        <v>42</v>
      </c>
      <c r="E76" s="33">
        <v>15</v>
      </c>
      <c r="F76" s="33">
        <v>27</v>
      </c>
      <c r="G76" s="33">
        <v>0</v>
      </c>
      <c r="H76" s="33">
        <v>0</v>
      </c>
      <c r="I76" s="33">
        <v>0</v>
      </c>
      <c r="J76" s="33">
        <v>0</v>
      </c>
      <c r="K76" s="33">
        <v>0</v>
      </c>
      <c r="L76" s="33">
        <v>0</v>
      </c>
      <c r="M76" s="33">
        <v>0</v>
      </c>
      <c r="N76" s="33">
        <v>0</v>
      </c>
      <c r="O76" s="33">
        <v>0</v>
      </c>
      <c r="P76" s="33">
        <v>0</v>
      </c>
      <c r="Q76" s="33">
        <v>0</v>
      </c>
      <c r="R76" s="33">
        <v>0</v>
      </c>
      <c r="S76" s="33">
        <v>0</v>
      </c>
      <c r="T76" s="33">
        <v>0</v>
      </c>
      <c r="U76" s="33">
        <v>1</v>
      </c>
      <c r="V76" s="33">
        <v>4</v>
      </c>
      <c r="W76" s="33">
        <v>8</v>
      </c>
      <c r="X76" s="33">
        <v>10</v>
      </c>
      <c r="Y76" s="33">
        <v>19</v>
      </c>
      <c r="Z76" s="33">
        <v>0</v>
      </c>
      <c r="AA76" s="8"/>
    </row>
    <row r="77" spans="2:27" s="42" customFormat="1" ht="13.5" customHeight="1" x14ac:dyDescent="0.15">
      <c r="B77" s="40">
        <v>9202</v>
      </c>
      <c r="C77" s="22" t="s">
        <v>204</v>
      </c>
      <c r="D77" s="32">
        <v>611</v>
      </c>
      <c r="E77" s="33">
        <v>424</v>
      </c>
      <c r="F77" s="33">
        <v>187</v>
      </c>
      <c r="G77" s="33">
        <v>0</v>
      </c>
      <c r="H77" s="33">
        <v>0</v>
      </c>
      <c r="I77" s="33">
        <v>0</v>
      </c>
      <c r="J77" s="33">
        <v>0</v>
      </c>
      <c r="K77" s="33">
        <v>0</v>
      </c>
      <c r="L77" s="33">
        <v>0</v>
      </c>
      <c r="M77" s="33">
        <v>0</v>
      </c>
      <c r="N77" s="33">
        <v>2</v>
      </c>
      <c r="O77" s="33">
        <v>11</v>
      </c>
      <c r="P77" s="33">
        <v>14</v>
      </c>
      <c r="Q77" s="33">
        <v>28</v>
      </c>
      <c r="R77" s="33">
        <v>35</v>
      </c>
      <c r="S77" s="33">
        <v>35</v>
      </c>
      <c r="T77" s="33">
        <v>33</v>
      </c>
      <c r="U77" s="33">
        <v>66</v>
      </c>
      <c r="V77" s="33">
        <v>78</v>
      </c>
      <c r="W77" s="33">
        <v>93</v>
      </c>
      <c r="X77" s="33">
        <v>129</v>
      </c>
      <c r="Y77" s="33">
        <v>87</v>
      </c>
      <c r="Z77" s="33">
        <v>0</v>
      </c>
      <c r="AA77" s="8"/>
    </row>
    <row r="78" spans="2:27" s="42" customFormat="1" ht="13.5" customHeight="1" x14ac:dyDescent="0.15">
      <c r="B78" s="40">
        <v>9203</v>
      </c>
      <c r="C78" s="22" t="s">
        <v>205</v>
      </c>
      <c r="D78" s="32">
        <v>1215</v>
      </c>
      <c r="E78" s="33">
        <v>798</v>
      </c>
      <c r="F78" s="33">
        <v>417</v>
      </c>
      <c r="G78" s="33">
        <v>0</v>
      </c>
      <c r="H78" s="33">
        <v>0</v>
      </c>
      <c r="I78" s="33">
        <v>0</v>
      </c>
      <c r="J78" s="33">
        <v>0</v>
      </c>
      <c r="K78" s="33">
        <v>0</v>
      </c>
      <c r="L78" s="33">
        <v>0</v>
      </c>
      <c r="M78" s="33">
        <v>0</v>
      </c>
      <c r="N78" s="33">
        <v>4</v>
      </c>
      <c r="O78" s="33">
        <v>4</v>
      </c>
      <c r="P78" s="33">
        <v>13</v>
      </c>
      <c r="Q78" s="33">
        <v>22</v>
      </c>
      <c r="R78" s="33">
        <v>43</v>
      </c>
      <c r="S78" s="33">
        <v>51</v>
      </c>
      <c r="T78" s="33">
        <v>65</v>
      </c>
      <c r="U78" s="33">
        <v>167</v>
      </c>
      <c r="V78" s="33">
        <v>176</v>
      </c>
      <c r="W78" s="33">
        <v>210</v>
      </c>
      <c r="X78" s="33">
        <v>255</v>
      </c>
      <c r="Y78" s="33">
        <v>205</v>
      </c>
      <c r="Z78" s="33">
        <v>0</v>
      </c>
      <c r="AA78" s="8"/>
    </row>
    <row r="79" spans="2:27" s="42" customFormat="1" ht="13.5" customHeight="1" x14ac:dyDescent="0.15">
      <c r="B79" s="40">
        <v>9204</v>
      </c>
      <c r="C79" s="22" t="s">
        <v>206</v>
      </c>
      <c r="D79" s="32">
        <v>296</v>
      </c>
      <c r="E79" s="33">
        <v>114</v>
      </c>
      <c r="F79" s="33">
        <v>182</v>
      </c>
      <c r="G79" s="33">
        <v>0</v>
      </c>
      <c r="H79" s="33">
        <v>0</v>
      </c>
      <c r="I79" s="33">
        <v>0</v>
      </c>
      <c r="J79" s="33">
        <v>0</v>
      </c>
      <c r="K79" s="33">
        <v>0</v>
      </c>
      <c r="L79" s="33">
        <v>0</v>
      </c>
      <c r="M79" s="33">
        <v>0</v>
      </c>
      <c r="N79" s="33">
        <v>0</v>
      </c>
      <c r="O79" s="33">
        <v>0</v>
      </c>
      <c r="P79" s="33">
        <v>1</v>
      </c>
      <c r="Q79" s="33">
        <v>1</v>
      </c>
      <c r="R79" s="33">
        <v>1</v>
      </c>
      <c r="S79" s="33">
        <v>8</v>
      </c>
      <c r="T79" s="33">
        <v>2</v>
      </c>
      <c r="U79" s="33">
        <v>11</v>
      </c>
      <c r="V79" s="33">
        <v>13</v>
      </c>
      <c r="W79" s="33">
        <v>57</v>
      </c>
      <c r="X79" s="33">
        <v>69</v>
      </c>
      <c r="Y79" s="33">
        <v>133</v>
      </c>
      <c r="Z79" s="33">
        <v>0</v>
      </c>
      <c r="AA79" s="8"/>
    </row>
    <row r="80" spans="2:27" s="42" customFormat="1" ht="13.5" customHeight="1" x14ac:dyDescent="0.15">
      <c r="B80" s="40">
        <v>9205</v>
      </c>
      <c r="C80" s="22" t="s">
        <v>207</v>
      </c>
      <c r="D80" s="32">
        <v>71</v>
      </c>
      <c r="E80" s="33">
        <v>42</v>
      </c>
      <c r="F80" s="33">
        <v>29</v>
      </c>
      <c r="G80" s="33">
        <v>1</v>
      </c>
      <c r="H80" s="33">
        <v>0</v>
      </c>
      <c r="I80" s="33">
        <v>0</v>
      </c>
      <c r="J80" s="33">
        <v>0</v>
      </c>
      <c r="K80" s="33">
        <v>1</v>
      </c>
      <c r="L80" s="33">
        <v>0</v>
      </c>
      <c r="M80" s="33">
        <v>1</v>
      </c>
      <c r="N80" s="33">
        <v>0</v>
      </c>
      <c r="O80" s="33">
        <v>0</v>
      </c>
      <c r="P80" s="33">
        <v>2</v>
      </c>
      <c r="Q80" s="33">
        <v>3</v>
      </c>
      <c r="R80" s="33">
        <v>4</v>
      </c>
      <c r="S80" s="33">
        <v>3</v>
      </c>
      <c r="T80" s="33">
        <v>4</v>
      </c>
      <c r="U80" s="33">
        <v>6</v>
      </c>
      <c r="V80" s="33">
        <v>8</v>
      </c>
      <c r="W80" s="33">
        <v>14</v>
      </c>
      <c r="X80" s="33">
        <v>7</v>
      </c>
      <c r="Y80" s="33">
        <v>17</v>
      </c>
      <c r="Z80" s="33">
        <v>0</v>
      </c>
      <c r="AA80" s="8"/>
    </row>
    <row r="81" spans="2:27" s="42" customFormat="1" ht="13.5" customHeight="1" x14ac:dyDescent="0.15">
      <c r="B81" s="40">
        <v>9206</v>
      </c>
      <c r="C81" s="22" t="s">
        <v>208</v>
      </c>
      <c r="D81" s="32">
        <v>431</v>
      </c>
      <c r="E81" s="33">
        <v>183</v>
      </c>
      <c r="F81" s="33">
        <v>248</v>
      </c>
      <c r="G81" s="33">
        <v>0</v>
      </c>
      <c r="H81" s="33">
        <v>0</v>
      </c>
      <c r="I81" s="33">
        <v>0</v>
      </c>
      <c r="J81" s="33">
        <v>0</v>
      </c>
      <c r="K81" s="33">
        <v>0</v>
      </c>
      <c r="L81" s="33">
        <v>0</v>
      </c>
      <c r="M81" s="33">
        <v>1</v>
      </c>
      <c r="N81" s="33">
        <v>0</v>
      </c>
      <c r="O81" s="33">
        <v>1</v>
      </c>
      <c r="P81" s="33">
        <v>2</v>
      </c>
      <c r="Q81" s="33">
        <v>0</v>
      </c>
      <c r="R81" s="33">
        <v>8</v>
      </c>
      <c r="S81" s="33">
        <v>6</v>
      </c>
      <c r="T81" s="33">
        <v>7</v>
      </c>
      <c r="U81" s="33">
        <v>16</v>
      </c>
      <c r="V81" s="33">
        <v>34</v>
      </c>
      <c r="W81" s="33">
        <v>74</v>
      </c>
      <c r="X81" s="33">
        <v>102</v>
      </c>
      <c r="Y81" s="33">
        <v>180</v>
      </c>
      <c r="Z81" s="33">
        <v>0</v>
      </c>
      <c r="AA81" s="8"/>
    </row>
    <row r="82" spans="2:27" s="42" customFormat="1" ht="13.5" customHeight="1" x14ac:dyDescent="0.15">
      <c r="B82" s="40">
        <v>9207</v>
      </c>
      <c r="C82" s="22" t="s">
        <v>209</v>
      </c>
      <c r="D82" s="32">
        <v>3362</v>
      </c>
      <c r="E82" s="33">
        <v>1779</v>
      </c>
      <c r="F82" s="33">
        <v>1583</v>
      </c>
      <c r="G82" s="33">
        <v>0</v>
      </c>
      <c r="H82" s="33">
        <v>0</v>
      </c>
      <c r="I82" s="33">
        <v>0</v>
      </c>
      <c r="J82" s="33">
        <v>1</v>
      </c>
      <c r="K82" s="33">
        <v>2</v>
      </c>
      <c r="L82" s="33">
        <v>5</v>
      </c>
      <c r="M82" s="33">
        <v>3</v>
      </c>
      <c r="N82" s="33">
        <v>15</v>
      </c>
      <c r="O82" s="33">
        <v>20</v>
      </c>
      <c r="P82" s="33">
        <v>23</v>
      </c>
      <c r="Q82" s="33">
        <v>57</v>
      </c>
      <c r="R82" s="33">
        <v>93</v>
      </c>
      <c r="S82" s="33">
        <v>108</v>
      </c>
      <c r="T82" s="33">
        <v>122</v>
      </c>
      <c r="U82" s="33">
        <v>312</v>
      </c>
      <c r="V82" s="33">
        <v>406</v>
      </c>
      <c r="W82" s="33">
        <v>553</v>
      </c>
      <c r="X82" s="33">
        <v>662</v>
      </c>
      <c r="Y82" s="33">
        <v>980</v>
      </c>
      <c r="Z82" s="33">
        <v>0</v>
      </c>
      <c r="AA82" s="8"/>
    </row>
    <row r="83" spans="2:27" s="42" customFormat="1" ht="13.5" customHeight="1" x14ac:dyDescent="0.15">
      <c r="B83" s="40">
        <v>9208</v>
      </c>
      <c r="C83" s="22" t="s">
        <v>210</v>
      </c>
      <c r="D83" s="32">
        <v>96</v>
      </c>
      <c r="E83" s="33">
        <v>44</v>
      </c>
      <c r="F83" s="33">
        <v>52</v>
      </c>
      <c r="G83" s="33">
        <v>4</v>
      </c>
      <c r="H83" s="33">
        <v>0</v>
      </c>
      <c r="I83" s="33">
        <v>0</v>
      </c>
      <c r="J83" s="33">
        <v>0</v>
      </c>
      <c r="K83" s="33">
        <v>0</v>
      </c>
      <c r="L83" s="33">
        <v>3</v>
      </c>
      <c r="M83" s="33">
        <v>1</v>
      </c>
      <c r="N83" s="33">
        <v>1</v>
      </c>
      <c r="O83" s="33">
        <v>0</v>
      </c>
      <c r="P83" s="33">
        <v>3</v>
      </c>
      <c r="Q83" s="33">
        <v>0</v>
      </c>
      <c r="R83" s="33">
        <v>6</v>
      </c>
      <c r="S83" s="33">
        <v>4</v>
      </c>
      <c r="T83" s="33">
        <v>3</v>
      </c>
      <c r="U83" s="33">
        <v>8</v>
      </c>
      <c r="V83" s="33">
        <v>13</v>
      </c>
      <c r="W83" s="33">
        <v>12</v>
      </c>
      <c r="X83" s="33">
        <v>20</v>
      </c>
      <c r="Y83" s="33">
        <v>18</v>
      </c>
      <c r="Z83" s="33">
        <v>0</v>
      </c>
      <c r="AA83" s="8"/>
    </row>
    <row r="84" spans="2:27" s="42" customFormat="1" ht="13.5" customHeight="1" x14ac:dyDescent="0.15">
      <c r="B84" s="40">
        <v>9300</v>
      </c>
      <c r="C84" s="22" t="s">
        <v>211</v>
      </c>
      <c r="D84" s="32">
        <v>2401</v>
      </c>
      <c r="E84" s="33">
        <v>1249</v>
      </c>
      <c r="F84" s="33">
        <v>1152</v>
      </c>
      <c r="G84" s="33">
        <v>0</v>
      </c>
      <c r="H84" s="33">
        <v>0</v>
      </c>
      <c r="I84" s="33">
        <v>0</v>
      </c>
      <c r="J84" s="33">
        <v>0</v>
      </c>
      <c r="K84" s="33">
        <v>1</v>
      </c>
      <c r="L84" s="33">
        <v>3</v>
      </c>
      <c r="M84" s="33">
        <v>4</v>
      </c>
      <c r="N84" s="33">
        <v>12</v>
      </c>
      <c r="O84" s="33">
        <v>23</v>
      </c>
      <c r="P84" s="33">
        <v>29</v>
      </c>
      <c r="Q84" s="33">
        <v>48</v>
      </c>
      <c r="R84" s="33">
        <v>64</v>
      </c>
      <c r="S84" s="33">
        <v>74</v>
      </c>
      <c r="T84" s="33">
        <v>94</v>
      </c>
      <c r="U84" s="33">
        <v>224</v>
      </c>
      <c r="V84" s="33">
        <v>283</v>
      </c>
      <c r="W84" s="33">
        <v>405</v>
      </c>
      <c r="X84" s="33">
        <v>535</v>
      </c>
      <c r="Y84" s="33">
        <v>602</v>
      </c>
      <c r="Z84" s="33">
        <v>0</v>
      </c>
      <c r="AA84" s="8"/>
    </row>
    <row r="85" spans="2:27" s="42" customFormat="1" ht="13.5" customHeight="1" x14ac:dyDescent="0.15">
      <c r="B85" s="40">
        <v>9301</v>
      </c>
      <c r="C85" s="22" t="s">
        <v>212</v>
      </c>
      <c r="D85" s="32">
        <v>258</v>
      </c>
      <c r="E85" s="33">
        <v>103</v>
      </c>
      <c r="F85" s="33">
        <v>155</v>
      </c>
      <c r="G85" s="33">
        <v>0</v>
      </c>
      <c r="H85" s="33">
        <v>0</v>
      </c>
      <c r="I85" s="33">
        <v>0</v>
      </c>
      <c r="J85" s="33">
        <v>0</v>
      </c>
      <c r="K85" s="33">
        <v>1</v>
      </c>
      <c r="L85" s="33">
        <v>2</v>
      </c>
      <c r="M85" s="33">
        <v>0</v>
      </c>
      <c r="N85" s="33">
        <v>5</v>
      </c>
      <c r="O85" s="33">
        <v>8</v>
      </c>
      <c r="P85" s="33">
        <v>12</v>
      </c>
      <c r="Q85" s="33">
        <v>12</v>
      </c>
      <c r="R85" s="33">
        <v>23</v>
      </c>
      <c r="S85" s="33">
        <v>14</v>
      </c>
      <c r="T85" s="33">
        <v>11</v>
      </c>
      <c r="U85" s="33">
        <v>30</v>
      </c>
      <c r="V85" s="33">
        <v>33</v>
      </c>
      <c r="W85" s="33">
        <v>40</v>
      </c>
      <c r="X85" s="33">
        <v>39</v>
      </c>
      <c r="Y85" s="33">
        <v>28</v>
      </c>
      <c r="Z85" s="33">
        <v>0</v>
      </c>
      <c r="AA85" s="8"/>
    </row>
    <row r="86" spans="2:27" s="42" customFormat="1" ht="13.5" customHeight="1" x14ac:dyDescent="0.15">
      <c r="B86" s="40">
        <v>9302</v>
      </c>
      <c r="C86" s="23" t="s">
        <v>213</v>
      </c>
      <c r="D86" s="32">
        <v>874</v>
      </c>
      <c r="E86" s="33">
        <v>520</v>
      </c>
      <c r="F86" s="33">
        <v>354</v>
      </c>
      <c r="G86" s="33">
        <v>0</v>
      </c>
      <c r="H86" s="33">
        <v>0</v>
      </c>
      <c r="I86" s="33">
        <v>0</v>
      </c>
      <c r="J86" s="33">
        <v>0</v>
      </c>
      <c r="K86" s="33">
        <v>0</v>
      </c>
      <c r="L86" s="33">
        <v>0</v>
      </c>
      <c r="M86" s="33">
        <v>2</v>
      </c>
      <c r="N86" s="33">
        <v>5</v>
      </c>
      <c r="O86" s="33">
        <v>15</v>
      </c>
      <c r="P86" s="33">
        <v>16</v>
      </c>
      <c r="Q86" s="33">
        <v>32</v>
      </c>
      <c r="R86" s="33">
        <v>34</v>
      </c>
      <c r="S86" s="33">
        <v>40</v>
      </c>
      <c r="T86" s="33">
        <v>47</v>
      </c>
      <c r="U86" s="33">
        <v>116</v>
      </c>
      <c r="V86" s="33">
        <v>125</v>
      </c>
      <c r="W86" s="33">
        <v>144</v>
      </c>
      <c r="X86" s="33">
        <v>158</v>
      </c>
      <c r="Y86" s="33">
        <v>140</v>
      </c>
      <c r="Z86" s="33">
        <v>0</v>
      </c>
      <c r="AA86" s="8"/>
    </row>
    <row r="87" spans="2:27" s="42" customFormat="1" ht="13.5" customHeight="1" x14ac:dyDescent="0.15">
      <c r="B87" s="40">
        <v>9303</v>
      </c>
      <c r="C87" s="22" t="s">
        <v>214</v>
      </c>
      <c r="D87" s="32">
        <v>1225</v>
      </c>
      <c r="E87" s="33">
        <v>603</v>
      </c>
      <c r="F87" s="33">
        <v>622</v>
      </c>
      <c r="G87" s="33">
        <v>0</v>
      </c>
      <c r="H87" s="33">
        <v>0</v>
      </c>
      <c r="I87" s="33">
        <v>0</v>
      </c>
      <c r="J87" s="33">
        <v>0</v>
      </c>
      <c r="K87" s="33">
        <v>0</v>
      </c>
      <c r="L87" s="33">
        <v>1</v>
      </c>
      <c r="M87" s="33">
        <v>2</v>
      </c>
      <c r="N87" s="33">
        <v>1</v>
      </c>
      <c r="O87" s="33">
        <v>0</v>
      </c>
      <c r="P87" s="33">
        <v>1</v>
      </c>
      <c r="Q87" s="33">
        <v>3</v>
      </c>
      <c r="R87" s="33">
        <v>4</v>
      </c>
      <c r="S87" s="33">
        <v>19</v>
      </c>
      <c r="T87" s="33">
        <v>34</v>
      </c>
      <c r="U87" s="33">
        <v>74</v>
      </c>
      <c r="V87" s="33">
        <v>122</v>
      </c>
      <c r="W87" s="33">
        <v>213</v>
      </c>
      <c r="X87" s="33">
        <v>330</v>
      </c>
      <c r="Y87" s="33">
        <v>421</v>
      </c>
      <c r="Z87" s="33">
        <v>0</v>
      </c>
      <c r="AA87" s="8"/>
    </row>
    <row r="88" spans="2:27" s="42" customFormat="1" ht="13.5" customHeight="1" x14ac:dyDescent="0.15">
      <c r="B88" s="40">
        <v>9304</v>
      </c>
      <c r="C88" s="22" t="s">
        <v>215</v>
      </c>
      <c r="D88" s="32">
        <v>44</v>
      </c>
      <c r="E88" s="33">
        <v>23</v>
      </c>
      <c r="F88" s="33">
        <v>21</v>
      </c>
      <c r="G88" s="33">
        <v>0</v>
      </c>
      <c r="H88" s="33">
        <v>0</v>
      </c>
      <c r="I88" s="33">
        <v>0</v>
      </c>
      <c r="J88" s="33">
        <v>0</v>
      </c>
      <c r="K88" s="33">
        <v>0</v>
      </c>
      <c r="L88" s="33">
        <v>0</v>
      </c>
      <c r="M88" s="33">
        <v>0</v>
      </c>
      <c r="N88" s="33">
        <v>1</v>
      </c>
      <c r="O88" s="33">
        <v>0</v>
      </c>
      <c r="P88" s="33">
        <v>0</v>
      </c>
      <c r="Q88" s="33">
        <v>1</v>
      </c>
      <c r="R88" s="33">
        <v>3</v>
      </c>
      <c r="S88" s="33">
        <v>1</v>
      </c>
      <c r="T88" s="33">
        <v>2</v>
      </c>
      <c r="U88" s="33">
        <v>4</v>
      </c>
      <c r="V88" s="33">
        <v>3</v>
      </c>
      <c r="W88" s="33">
        <v>8</v>
      </c>
      <c r="X88" s="33">
        <v>8</v>
      </c>
      <c r="Y88" s="33">
        <v>13</v>
      </c>
      <c r="Z88" s="33">
        <v>0</v>
      </c>
      <c r="AA88" s="8"/>
    </row>
    <row r="89" spans="2:27" s="42" customFormat="1" ht="13.5" customHeight="1" x14ac:dyDescent="0.15">
      <c r="B89" s="40">
        <v>9400</v>
      </c>
      <c r="C89" s="22" t="s">
        <v>216</v>
      </c>
      <c r="D89" s="32">
        <v>477</v>
      </c>
      <c r="E89" s="33">
        <v>242</v>
      </c>
      <c r="F89" s="33">
        <v>235</v>
      </c>
      <c r="G89" s="33">
        <v>0</v>
      </c>
      <c r="H89" s="33">
        <v>0</v>
      </c>
      <c r="I89" s="33">
        <v>0</v>
      </c>
      <c r="J89" s="33">
        <v>0</v>
      </c>
      <c r="K89" s="33">
        <v>0</v>
      </c>
      <c r="L89" s="33">
        <v>0</v>
      </c>
      <c r="M89" s="33">
        <v>0</v>
      </c>
      <c r="N89" s="33">
        <v>2</v>
      </c>
      <c r="O89" s="33">
        <v>1</v>
      </c>
      <c r="P89" s="33">
        <v>8</v>
      </c>
      <c r="Q89" s="33">
        <v>16</v>
      </c>
      <c r="R89" s="33">
        <v>13</v>
      </c>
      <c r="S89" s="33">
        <v>20</v>
      </c>
      <c r="T89" s="33">
        <v>30</v>
      </c>
      <c r="U89" s="33">
        <v>63</v>
      </c>
      <c r="V89" s="33">
        <v>60</v>
      </c>
      <c r="W89" s="33">
        <v>81</v>
      </c>
      <c r="X89" s="33">
        <v>80</v>
      </c>
      <c r="Y89" s="33">
        <v>103</v>
      </c>
      <c r="Z89" s="33">
        <v>0</v>
      </c>
      <c r="AA89" s="8"/>
    </row>
    <row r="90" spans="2:27" s="42" customFormat="1" ht="13.5" customHeight="1" x14ac:dyDescent="0.15">
      <c r="B90" s="40">
        <v>9500</v>
      </c>
      <c r="C90" s="22" t="s">
        <v>217</v>
      </c>
      <c r="D90" s="32">
        <v>209</v>
      </c>
      <c r="E90" s="33">
        <v>97</v>
      </c>
      <c r="F90" s="33">
        <v>112</v>
      </c>
      <c r="G90" s="33">
        <v>0</v>
      </c>
      <c r="H90" s="33">
        <v>1</v>
      </c>
      <c r="I90" s="33">
        <v>0</v>
      </c>
      <c r="J90" s="33">
        <v>0</v>
      </c>
      <c r="K90" s="33">
        <v>0</v>
      </c>
      <c r="L90" s="33">
        <v>0</v>
      </c>
      <c r="M90" s="33">
        <v>1</v>
      </c>
      <c r="N90" s="33">
        <v>1</v>
      </c>
      <c r="O90" s="33">
        <v>4</v>
      </c>
      <c r="P90" s="33">
        <v>4</v>
      </c>
      <c r="Q90" s="33">
        <v>6</v>
      </c>
      <c r="R90" s="33">
        <v>6</v>
      </c>
      <c r="S90" s="33">
        <v>18</v>
      </c>
      <c r="T90" s="33">
        <v>7</v>
      </c>
      <c r="U90" s="33">
        <v>14</v>
      </c>
      <c r="V90" s="33">
        <v>23</v>
      </c>
      <c r="W90" s="33">
        <v>27</v>
      </c>
      <c r="X90" s="33">
        <v>35</v>
      </c>
      <c r="Y90" s="33">
        <v>62</v>
      </c>
      <c r="Z90" s="33">
        <v>0</v>
      </c>
      <c r="AA90" s="8"/>
    </row>
    <row r="91" spans="2:27" s="42" customFormat="1" ht="18.75" customHeight="1" x14ac:dyDescent="0.15">
      <c r="B91" s="40">
        <v>10000</v>
      </c>
      <c r="C91" s="22" t="s">
        <v>218</v>
      </c>
      <c r="D91" s="32">
        <v>4161</v>
      </c>
      <c r="E91" s="33">
        <v>2713</v>
      </c>
      <c r="F91" s="33">
        <v>1448</v>
      </c>
      <c r="G91" s="33">
        <v>3</v>
      </c>
      <c r="H91" s="33">
        <v>0</v>
      </c>
      <c r="I91" s="33">
        <v>0</v>
      </c>
      <c r="J91" s="33">
        <v>0</v>
      </c>
      <c r="K91" s="33">
        <v>1</v>
      </c>
      <c r="L91" s="33">
        <v>0</v>
      </c>
      <c r="M91" s="33">
        <v>1</v>
      </c>
      <c r="N91" s="33">
        <v>0</v>
      </c>
      <c r="O91" s="33">
        <v>5</v>
      </c>
      <c r="P91" s="33">
        <v>6</v>
      </c>
      <c r="Q91" s="33">
        <v>11</v>
      </c>
      <c r="R91" s="33">
        <v>27</v>
      </c>
      <c r="S91" s="33">
        <v>38</v>
      </c>
      <c r="T91" s="33">
        <v>92</v>
      </c>
      <c r="U91" s="33">
        <v>283</v>
      </c>
      <c r="V91" s="33">
        <v>466</v>
      </c>
      <c r="W91" s="33">
        <v>807</v>
      </c>
      <c r="X91" s="33">
        <v>1075</v>
      </c>
      <c r="Y91" s="33">
        <v>1346</v>
      </c>
      <c r="Z91" s="33">
        <v>0</v>
      </c>
      <c r="AA91" s="8"/>
    </row>
    <row r="92" spans="2:27" s="42" customFormat="1" ht="13.5" customHeight="1" x14ac:dyDescent="0.15">
      <c r="B92" s="40">
        <v>10100</v>
      </c>
      <c r="C92" s="22" t="s">
        <v>219</v>
      </c>
      <c r="D92" s="32">
        <v>0</v>
      </c>
      <c r="E92" s="33">
        <v>0</v>
      </c>
      <c r="F92" s="33">
        <v>0</v>
      </c>
      <c r="G92" s="33">
        <v>0</v>
      </c>
      <c r="H92" s="33">
        <v>0</v>
      </c>
      <c r="I92" s="33">
        <v>0</v>
      </c>
      <c r="J92" s="33">
        <v>0</v>
      </c>
      <c r="K92" s="33">
        <v>0</v>
      </c>
      <c r="L92" s="33">
        <v>0</v>
      </c>
      <c r="M92" s="33">
        <v>0</v>
      </c>
      <c r="N92" s="33">
        <v>0</v>
      </c>
      <c r="O92" s="33">
        <v>0</v>
      </c>
      <c r="P92" s="33">
        <v>0</v>
      </c>
      <c r="Q92" s="33">
        <v>0</v>
      </c>
      <c r="R92" s="33">
        <v>0</v>
      </c>
      <c r="S92" s="33">
        <v>0</v>
      </c>
      <c r="T92" s="33">
        <v>0</v>
      </c>
      <c r="U92" s="33">
        <v>0</v>
      </c>
      <c r="V92" s="33">
        <v>0</v>
      </c>
      <c r="W92" s="33">
        <v>0</v>
      </c>
      <c r="X92" s="33">
        <v>0</v>
      </c>
      <c r="Y92" s="33">
        <v>0</v>
      </c>
      <c r="Z92" s="33">
        <v>0</v>
      </c>
      <c r="AA92" s="8"/>
    </row>
    <row r="93" spans="2:27" s="42" customFormat="1" ht="13.5" customHeight="1" x14ac:dyDescent="0.15">
      <c r="B93" s="40">
        <v>10200</v>
      </c>
      <c r="C93" s="22" t="s">
        <v>220</v>
      </c>
      <c r="D93" s="32">
        <v>1334</v>
      </c>
      <c r="E93" s="33">
        <v>852</v>
      </c>
      <c r="F93" s="33">
        <v>482</v>
      </c>
      <c r="G93" s="33">
        <v>3</v>
      </c>
      <c r="H93" s="33">
        <v>0</v>
      </c>
      <c r="I93" s="33">
        <v>0</v>
      </c>
      <c r="J93" s="33">
        <v>0</v>
      </c>
      <c r="K93" s="33">
        <v>0</v>
      </c>
      <c r="L93" s="33">
        <v>0</v>
      </c>
      <c r="M93" s="33">
        <v>0</v>
      </c>
      <c r="N93" s="33">
        <v>0</v>
      </c>
      <c r="O93" s="33">
        <v>3</v>
      </c>
      <c r="P93" s="33">
        <v>2</v>
      </c>
      <c r="Q93" s="33">
        <v>5</v>
      </c>
      <c r="R93" s="33">
        <v>9</v>
      </c>
      <c r="S93" s="33">
        <v>19</v>
      </c>
      <c r="T93" s="33">
        <v>23</v>
      </c>
      <c r="U93" s="33">
        <v>79</v>
      </c>
      <c r="V93" s="33">
        <v>132</v>
      </c>
      <c r="W93" s="33">
        <v>239</v>
      </c>
      <c r="X93" s="33">
        <v>340</v>
      </c>
      <c r="Y93" s="33">
        <v>480</v>
      </c>
      <c r="Z93" s="33">
        <v>0</v>
      </c>
      <c r="AA93" s="8"/>
    </row>
    <row r="94" spans="2:27" s="42" customFormat="1" ht="13.5" customHeight="1" x14ac:dyDescent="0.15">
      <c r="B94" s="40">
        <v>10300</v>
      </c>
      <c r="C94" s="22" t="s">
        <v>221</v>
      </c>
      <c r="D94" s="32">
        <v>3</v>
      </c>
      <c r="E94" s="33">
        <v>2</v>
      </c>
      <c r="F94" s="33">
        <v>1</v>
      </c>
      <c r="G94" s="33">
        <v>0</v>
      </c>
      <c r="H94" s="33">
        <v>0</v>
      </c>
      <c r="I94" s="33">
        <v>0</v>
      </c>
      <c r="J94" s="33">
        <v>0</v>
      </c>
      <c r="K94" s="33">
        <v>0</v>
      </c>
      <c r="L94" s="33">
        <v>0</v>
      </c>
      <c r="M94" s="33">
        <v>0</v>
      </c>
      <c r="N94" s="33">
        <v>0</v>
      </c>
      <c r="O94" s="33">
        <v>0</v>
      </c>
      <c r="P94" s="33">
        <v>0</v>
      </c>
      <c r="Q94" s="33">
        <v>0</v>
      </c>
      <c r="R94" s="33">
        <v>0</v>
      </c>
      <c r="S94" s="33">
        <v>0</v>
      </c>
      <c r="T94" s="33">
        <v>0</v>
      </c>
      <c r="U94" s="33">
        <v>0</v>
      </c>
      <c r="V94" s="33">
        <v>2</v>
      </c>
      <c r="W94" s="33">
        <v>1</v>
      </c>
      <c r="X94" s="33">
        <v>0</v>
      </c>
      <c r="Y94" s="33">
        <v>0</v>
      </c>
      <c r="Z94" s="33">
        <v>0</v>
      </c>
      <c r="AA94" s="8"/>
    </row>
    <row r="95" spans="2:27" s="42" customFormat="1" ht="13.5" customHeight="1" x14ac:dyDescent="0.15">
      <c r="B95" s="40">
        <v>10400</v>
      </c>
      <c r="C95" s="22" t="s">
        <v>222</v>
      </c>
      <c r="D95" s="32">
        <v>379</v>
      </c>
      <c r="E95" s="33">
        <v>304</v>
      </c>
      <c r="F95" s="33">
        <v>75</v>
      </c>
      <c r="G95" s="33">
        <v>0</v>
      </c>
      <c r="H95" s="33">
        <v>0</v>
      </c>
      <c r="I95" s="33">
        <v>0</v>
      </c>
      <c r="J95" s="33">
        <v>0</v>
      </c>
      <c r="K95" s="33">
        <v>0</v>
      </c>
      <c r="L95" s="33">
        <v>0</v>
      </c>
      <c r="M95" s="33">
        <v>0</v>
      </c>
      <c r="N95" s="33">
        <v>0</v>
      </c>
      <c r="O95" s="33">
        <v>0</v>
      </c>
      <c r="P95" s="33">
        <v>0</v>
      </c>
      <c r="Q95" s="33">
        <v>3</v>
      </c>
      <c r="R95" s="33">
        <v>3</v>
      </c>
      <c r="S95" s="33">
        <v>4</v>
      </c>
      <c r="T95" s="33">
        <v>15</v>
      </c>
      <c r="U95" s="33">
        <v>31</v>
      </c>
      <c r="V95" s="33">
        <v>51</v>
      </c>
      <c r="W95" s="33">
        <v>86</v>
      </c>
      <c r="X95" s="33">
        <v>91</v>
      </c>
      <c r="Y95" s="33">
        <v>95</v>
      </c>
      <c r="Z95" s="33">
        <v>0</v>
      </c>
      <c r="AA95" s="8"/>
    </row>
    <row r="96" spans="2:27" s="42" customFormat="1" ht="13.5" customHeight="1" x14ac:dyDescent="0.15">
      <c r="B96" s="40">
        <v>10500</v>
      </c>
      <c r="C96" s="22" t="s">
        <v>223</v>
      </c>
      <c r="D96" s="32">
        <v>25</v>
      </c>
      <c r="E96" s="33">
        <v>12</v>
      </c>
      <c r="F96" s="33">
        <v>13</v>
      </c>
      <c r="G96" s="33">
        <v>0</v>
      </c>
      <c r="H96" s="33">
        <v>0</v>
      </c>
      <c r="I96" s="33">
        <v>0</v>
      </c>
      <c r="J96" s="33">
        <v>0</v>
      </c>
      <c r="K96" s="33">
        <v>0</v>
      </c>
      <c r="L96" s="33">
        <v>0</v>
      </c>
      <c r="M96" s="33">
        <v>0</v>
      </c>
      <c r="N96" s="33">
        <v>0</v>
      </c>
      <c r="O96" s="33">
        <v>0</v>
      </c>
      <c r="P96" s="33">
        <v>0</v>
      </c>
      <c r="Q96" s="33">
        <v>1</v>
      </c>
      <c r="R96" s="33">
        <v>0</v>
      </c>
      <c r="S96" s="33">
        <v>0</v>
      </c>
      <c r="T96" s="33">
        <v>2</v>
      </c>
      <c r="U96" s="33">
        <v>5</v>
      </c>
      <c r="V96" s="33">
        <v>0</v>
      </c>
      <c r="W96" s="33">
        <v>5</v>
      </c>
      <c r="X96" s="33">
        <v>4</v>
      </c>
      <c r="Y96" s="33">
        <v>8</v>
      </c>
      <c r="Z96" s="33">
        <v>0</v>
      </c>
      <c r="AA96" s="8"/>
    </row>
    <row r="97" spans="2:27" s="42" customFormat="1" ht="13.5" customHeight="1" x14ac:dyDescent="0.15">
      <c r="B97" s="40">
        <v>10600</v>
      </c>
      <c r="C97" s="22" t="s">
        <v>224</v>
      </c>
      <c r="D97" s="32">
        <v>2420</v>
      </c>
      <c r="E97" s="33">
        <v>1543</v>
      </c>
      <c r="F97" s="33">
        <v>877</v>
      </c>
      <c r="G97" s="33">
        <v>0</v>
      </c>
      <c r="H97" s="33">
        <v>0</v>
      </c>
      <c r="I97" s="33">
        <v>0</v>
      </c>
      <c r="J97" s="33">
        <v>0</v>
      </c>
      <c r="K97" s="33">
        <v>1</v>
      </c>
      <c r="L97" s="33">
        <v>0</v>
      </c>
      <c r="M97" s="33">
        <v>1</v>
      </c>
      <c r="N97" s="33">
        <v>0</v>
      </c>
      <c r="O97" s="33">
        <v>2</v>
      </c>
      <c r="P97" s="33">
        <v>4</v>
      </c>
      <c r="Q97" s="33">
        <v>2</v>
      </c>
      <c r="R97" s="33">
        <v>15</v>
      </c>
      <c r="S97" s="33">
        <v>15</v>
      </c>
      <c r="T97" s="33">
        <v>52</v>
      </c>
      <c r="U97" s="33">
        <v>168</v>
      </c>
      <c r="V97" s="33">
        <v>281</v>
      </c>
      <c r="W97" s="33">
        <v>476</v>
      </c>
      <c r="X97" s="33">
        <v>640</v>
      </c>
      <c r="Y97" s="33">
        <v>763</v>
      </c>
      <c r="Z97" s="33">
        <v>0</v>
      </c>
      <c r="AA97" s="8"/>
    </row>
    <row r="98" spans="2:27" s="42" customFormat="1" ht="13.5" customHeight="1" x14ac:dyDescent="0.15">
      <c r="B98" s="40">
        <v>10601</v>
      </c>
      <c r="C98" s="23" t="s">
        <v>225</v>
      </c>
      <c r="D98" s="32">
        <v>1452</v>
      </c>
      <c r="E98" s="33">
        <v>920</v>
      </c>
      <c r="F98" s="33">
        <v>532</v>
      </c>
      <c r="G98" s="33">
        <v>0</v>
      </c>
      <c r="H98" s="33">
        <v>0</v>
      </c>
      <c r="I98" s="33">
        <v>0</v>
      </c>
      <c r="J98" s="33">
        <v>0</v>
      </c>
      <c r="K98" s="33">
        <v>0</v>
      </c>
      <c r="L98" s="33">
        <v>0</v>
      </c>
      <c r="M98" s="33">
        <v>1</v>
      </c>
      <c r="N98" s="33">
        <v>0</v>
      </c>
      <c r="O98" s="33">
        <v>1</v>
      </c>
      <c r="P98" s="33">
        <v>2</v>
      </c>
      <c r="Q98" s="33">
        <v>2</v>
      </c>
      <c r="R98" s="33">
        <v>3</v>
      </c>
      <c r="S98" s="33">
        <v>10</v>
      </c>
      <c r="T98" s="33">
        <v>14</v>
      </c>
      <c r="U98" s="33">
        <v>52</v>
      </c>
      <c r="V98" s="33">
        <v>111</v>
      </c>
      <c r="W98" s="33">
        <v>267</v>
      </c>
      <c r="X98" s="33">
        <v>422</v>
      </c>
      <c r="Y98" s="33">
        <v>567</v>
      </c>
      <c r="Z98" s="33">
        <v>0</v>
      </c>
      <c r="AA98" s="8"/>
    </row>
    <row r="99" spans="2:27" s="42" customFormat="1" ht="13.5" customHeight="1" x14ac:dyDescent="0.15">
      <c r="B99" s="40">
        <v>10602</v>
      </c>
      <c r="C99" s="23" t="s">
        <v>226</v>
      </c>
      <c r="D99" s="32">
        <v>596</v>
      </c>
      <c r="E99" s="33">
        <v>400</v>
      </c>
      <c r="F99" s="33">
        <v>196</v>
      </c>
      <c r="G99" s="33">
        <v>0</v>
      </c>
      <c r="H99" s="33">
        <v>0</v>
      </c>
      <c r="I99" s="33">
        <v>0</v>
      </c>
      <c r="J99" s="33">
        <v>0</v>
      </c>
      <c r="K99" s="33">
        <v>0</v>
      </c>
      <c r="L99" s="33">
        <v>0</v>
      </c>
      <c r="M99" s="33">
        <v>0</v>
      </c>
      <c r="N99" s="33">
        <v>0</v>
      </c>
      <c r="O99" s="33">
        <v>0</v>
      </c>
      <c r="P99" s="33">
        <v>2</v>
      </c>
      <c r="Q99" s="33">
        <v>0</v>
      </c>
      <c r="R99" s="33">
        <v>5</v>
      </c>
      <c r="S99" s="33">
        <v>2</v>
      </c>
      <c r="T99" s="33">
        <v>31</v>
      </c>
      <c r="U99" s="33">
        <v>64</v>
      </c>
      <c r="V99" s="33">
        <v>112</v>
      </c>
      <c r="W99" s="33">
        <v>141</v>
      </c>
      <c r="X99" s="33">
        <v>144</v>
      </c>
      <c r="Y99" s="33">
        <v>95</v>
      </c>
      <c r="Z99" s="33">
        <v>0</v>
      </c>
      <c r="AA99" s="8"/>
    </row>
    <row r="100" spans="2:27" s="42" customFormat="1" ht="13.5" customHeight="1" x14ac:dyDescent="0.15">
      <c r="B100" s="40">
        <v>10603</v>
      </c>
      <c r="C100" s="23" t="s">
        <v>295</v>
      </c>
      <c r="D100" s="32">
        <v>372</v>
      </c>
      <c r="E100" s="33">
        <v>223</v>
      </c>
      <c r="F100" s="33">
        <v>149</v>
      </c>
      <c r="G100" s="33">
        <v>0</v>
      </c>
      <c r="H100" s="33">
        <v>0</v>
      </c>
      <c r="I100" s="33">
        <v>0</v>
      </c>
      <c r="J100" s="33">
        <v>0</v>
      </c>
      <c r="K100" s="33">
        <v>1</v>
      </c>
      <c r="L100" s="33">
        <v>0</v>
      </c>
      <c r="M100" s="33">
        <v>0</v>
      </c>
      <c r="N100" s="33">
        <v>0</v>
      </c>
      <c r="O100" s="33">
        <v>1</v>
      </c>
      <c r="P100" s="33">
        <v>0</v>
      </c>
      <c r="Q100" s="33">
        <v>0</v>
      </c>
      <c r="R100" s="33">
        <v>7</v>
      </c>
      <c r="S100" s="33">
        <v>3</v>
      </c>
      <c r="T100" s="33">
        <v>7</v>
      </c>
      <c r="U100" s="33">
        <v>52</v>
      </c>
      <c r="V100" s="33">
        <v>58</v>
      </c>
      <c r="W100" s="33">
        <v>68</v>
      </c>
      <c r="X100" s="33">
        <v>74</v>
      </c>
      <c r="Y100" s="33">
        <v>101</v>
      </c>
      <c r="Z100" s="33">
        <v>0</v>
      </c>
      <c r="AA100" s="8"/>
    </row>
    <row r="101" spans="2:27" s="42" customFormat="1" ht="18.75" customHeight="1" x14ac:dyDescent="0.15">
      <c r="B101" s="40">
        <v>11000</v>
      </c>
      <c r="C101" s="22" t="s">
        <v>227</v>
      </c>
      <c r="D101" s="32">
        <v>1537</v>
      </c>
      <c r="E101" s="33">
        <v>953</v>
      </c>
      <c r="F101" s="33">
        <v>584</v>
      </c>
      <c r="G101" s="33">
        <v>4</v>
      </c>
      <c r="H101" s="33">
        <v>0</v>
      </c>
      <c r="I101" s="33">
        <v>0</v>
      </c>
      <c r="J101" s="33">
        <v>1</v>
      </c>
      <c r="K101" s="33">
        <v>1</v>
      </c>
      <c r="L101" s="33">
        <v>0</v>
      </c>
      <c r="M101" s="33">
        <v>2</v>
      </c>
      <c r="N101" s="33">
        <v>6</v>
      </c>
      <c r="O101" s="33">
        <v>21</v>
      </c>
      <c r="P101" s="33">
        <v>36</v>
      </c>
      <c r="Q101" s="33">
        <v>57</v>
      </c>
      <c r="R101" s="33">
        <v>69</v>
      </c>
      <c r="S101" s="33">
        <v>94</v>
      </c>
      <c r="T101" s="33">
        <v>98</v>
      </c>
      <c r="U101" s="33">
        <v>166</v>
      </c>
      <c r="V101" s="33">
        <v>179</v>
      </c>
      <c r="W101" s="33">
        <v>236</v>
      </c>
      <c r="X101" s="33">
        <v>285</v>
      </c>
      <c r="Y101" s="33">
        <v>282</v>
      </c>
      <c r="Z101" s="33">
        <v>0</v>
      </c>
      <c r="AA101" s="8"/>
    </row>
    <row r="102" spans="2:27" s="42" customFormat="1" ht="13.5" customHeight="1" x14ac:dyDescent="0.15">
      <c r="B102" s="40">
        <v>11100</v>
      </c>
      <c r="C102" s="22" t="s">
        <v>228</v>
      </c>
      <c r="D102" s="32">
        <v>56</v>
      </c>
      <c r="E102" s="33">
        <v>39</v>
      </c>
      <c r="F102" s="33">
        <v>17</v>
      </c>
      <c r="G102" s="33">
        <v>0</v>
      </c>
      <c r="H102" s="33">
        <v>0</v>
      </c>
      <c r="I102" s="33">
        <v>0</v>
      </c>
      <c r="J102" s="33">
        <v>0</v>
      </c>
      <c r="K102" s="33">
        <v>0</v>
      </c>
      <c r="L102" s="33">
        <v>0</v>
      </c>
      <c r="M102" s="33">
        <v>0</v>
      </c>
      <c r="N102" s="33">
        <v>0</v>
      </c>
      <c r="O102" s="33">
        <v>0</v>
      </c>
      <c r="P102" s="33">
        <v>1</v>
      </c>
      <c r="Q102" s="33">
        <v>0</v>
      </c>
      <c r="R102" s="33">
        <v>2</v>
      </c>
      <c r="S102" s="33">
        <v>2</v>
      </c>
      <c r="T102" s="33">
        <v>4</v>
      </c>
      <c r="U102" s="33">
        <v>7</v>
      </c>
      <c r="V102" s="33">
        <v>9</v>
      </c>
      <c r="W102" s="33">
        <v>6</v>
      </c>
      <c r="X102" s="33">
        <v>12</v>
      </c>
      <c r="Y102" s="33">
        <v>13</v>
      </c>
      <c r="Z102" s="33">
        <v>0</v>
      </c>
      <c r="AA102" s="8"/>
    </row>
    <row r="103" spans="2:27" s="42" customFormat="1" ht="13.5" customHeight="1" x14ac:dyDescent="0.15">
      <c r="B103" s="40">
        <v>11200</v>
      </c>
      <c r="C103" s="22" t="s">
        <v>229</v>
      </c>
      <c r="D103" s="32">
        <v>196</v>
      </c>
      <c r="E103" s="33">
        <v>103</v>
      </c>
      <c r="F103" s="33">
        <v>93</v>
      </c>
      <c r="G103" s="33">
        <v>1</v>
      </c>
      <c r="H103" s="33">
        <v>0</v>
      </c>
      <c r="I103" s="33">
        <v>0</v>
      </c>
      <c r="J103" s="33">
        <v>0</v>
      </c>
      <c r="K103" s="33">
        <v>0</v>
      </c>
      <c r="L103" s="33">
        <v>0</v>
      </c>
      <c r="M103" s="33">
        <v>0</v>
      </c>
      <c r="N103" s="33">
        <v>0</v>
      </c>
      <c r="O103" s="33">
        <v>1</v>
      </c>
      <c r="P103" s="33">
        <v>0</v>
      </c>
      <c r="Q103" s="33">
        <v>3</v>
      </c>
      <c r="R103" s="33">
        <v>2</v>
      </c>
      <c r="S103" s="33">
        <v>5</v>
      </c>
      <c r="T103" s="33">
        <v>6</v>
      </c>
      <c r="U103" s="33">
        <v>8</v>
      </c>
      <c r="V103" s="33">
        <v>21</v>
      </c>
      <c r="W103" s="33">
        <v>43</v>
      </c>
      <c r="X103" s="33">
        <v>53</v>
      </c>
      <c r="Y103" s="33">
        <v>53</v>
      </c>
      <c r="Z103" s="33">
        <v>0</v>
      </c>
      <c r="AA103" s="8"/>
    </row>
    <row r="104" spans="2:27" s="42" customFormat="1" ht="13.5" customHeight="1" x14ac:dyDescent="0.15">
      <c r="B104" s="40">
        <v>11300</v>
      </c>
      <c r="C104" s="22" t="s">
        <v>230</v>
      </c>
      <c r="D104" s="32">
        <v>626</v>
      </c>
      <c r="E104" s="33">
        <v>454</v>
      </c>
      <c r="F104" s="33">
        <v>172</v>
      </c>
      <c r="G104" s="33">
        <v>0</v>
      </c>
      <c r="H104" s="33">
        <v>0</v>
      </c>
      <c r="I104" s="33">
        <v>0</v>
      </c>
      <c r="J104" s="33">
        <v>0</v>
      </c>
      <c r="K104" s="33">
        <v>0</v>
      </c>
      <c r="L104" s="33">
        <v>0</v>
      </c>
      <c r="M104" s="33">
        <v>2</v>
      </c>
      <c r="N104" s="33">
        <v>5</v>
      </c>
      <c r="O104" s="33">
        <v>16</v>
      </c>
      <c r="P104" s="33">
        <v>31</v>
      </c>
      <c r="Q104" s="33">
        <v>44</v>
      </c>
      <c r="R104" s="33">
        <v>56</v>
      </c>
      <c r="S104" s="33">
        <v>70</v>
      </c>
      <c r="T104" s="33">
        <v>59</v>
      </c>
      <c r="U104" s="33">
        <v>90</v>
      </c>
      <c r="V104" s="33">
        <v>71</v>
      </c>
      <c r="W104" s="33">
        <v>79</v>
      </c>
      <c r="X104" s="33">
        <v>68</v>
      </c>
      <c r="Y104" s="33">
        <v>35</v>
      </c>
      <c r="Z104" s="33">
        <v>0</v>
      </c>
      <c r="AA104" s="8"/>
    </row>
    <row r="105" spans="2:27" s="42" customFormat="1" ht="13.5" customHeight="1" x14ac:dyDescent="0.15">
      <c r="B105" s="40">
        <v>11301</v>
      </c>
      <c r="C105" s="22" t="s">
        <v>231</v>
      </c>
      <c r="D105" s="32">
        <v>313</v>
      </c>
      <c r="E105" s="33">
        <v>188</v>
      </c>
      <c r="F105" s="33">
        <v>125</v>
      </c>
      <c r="G105" s="33">
        <v>0</v>
      </c>
      <c r="H105" s="33">
        <v>0</v>
      </c>
      <c r="I105" s="33">
        <v>0</v>
      </c>
      <c r="J105" s="33">
        <v>0</v>
      </c>
      <c r="K105" s="33">
        <v>0</v>
      </c>
      <c r="L105" s="33">
        <v>0</v>
      </c>
      <c r="M105" s="33">
        <v>2</v>
      </c>
      <c r="N105" s="33">
        <v>1</v>
      </c>
      <c r="O105" s="33">
        <v>5</v>
      </c>
      <c r="P105" s="33">
        <v>14</v>
      </c>
      <c r="Q105" s="33">
        <v>15</v>
      </c>
      <c r="R105" s="33">
        <v>24</v>
      </c>
      <c r="S105" s="33">
        <v>34</v>
      </c>
      <c r="T105" s="33">
        <v>29</v>
      </c>
      <c r="U105" s="33">
        <v>45</v>
      </c>
      <c r="V105" s="33">
        <v>34</v>
      </c>
      <c r="W105" s="33">
        <v>42</v>
      </c>
      <c r="X105" s="33">
        <v>44</v>
      </c>
      <c r="Y105" s="33">
        <v>24</v>
      </c>
      <c r="Z105" s="33">
        <v>0</v>
      </c>
      <c r="AA105" s="8"/>
    </row>
    <row r="106" spans="2:27" s="42" customFormat="1" ht="13.5" customHeight="1" x14ac:dyDescent="0.15">
      <c r="B106" s="40">
        <v>11302</v>
      </c>
      <c r="C106" s="22" t="s">
        <v>232</v>
      </c>
      <c r="D106" s="32">
        <v>313</v>
      </c>
      <c r="E106" s="33">
        <v>266</v>
      </c>
      <c r="F106" s="33">
        <v>47</v>
      </c>
      <c r="G106" s="33">
        <v>0</v>
      </c>
      <c r="H106" s="33">
        <v>0</v>
      </c>
      <c r="I106" s="33">
        <v>0</v>
      </c>
      <c r="J106" s="33">
        <v>0</v>
      </c>
      <c r="K106" s="33">
        <v>0</v>
      </c>
      <c r="L106" s="33">
        <v>0</v>
      </c>
      <c r="M106" s="33">
        <v>0</v>
      </c>
      <c r="N106" s="33">
        <v>4</v>
      </c>
      <c r="O106" s="33">
        <v>11</v>
      </c>
      <c r="P106" s="33">
        <v>17</v>
      </c>
      <c r="Q106" s="33">
        <v>29</v>
      </c>
      <c r="R106" s="33">
        <v>32</v>
      </c>
      <c r="S106" s="33">
        <v>36</v>
      </c>
      <c r="T106" s="33">
        <v>30</v>
      </c>
      <c r="U106" s="33">
        <v>45</v>
      </c>
      <c r="V106" s="33">
        <v>37</v>
      </c>
      <c r="W106" s="33">
        <v>37</v>
      </c>
      <c r="X106" s="33">
        <v>24</v>
      </c>
      <c r="Y106" s="33">
        <v>11</v>
      </c>
      <c r="Z106" s="33">
        <v>0</v>
      </c>
      <c r="AA106" s="8"/>
    </row>
    <row r="107" spans="2:27" s="42" customFormat="1" ht="13.5" customHeight="1" x14ac:dyDescent="0.15">
      <c r="B107" s="40">
        <v>11400</v>
      </c>
      <c r="C107" s="22" t="s">
        <v>233</v>
      </c>
      <c r="D107" s="32">
        <v>659</v>
      </c>
      <c r="E107" s="33">
        <v>357</v>
      </c>
      <c r="F107" s="33">
        <v>302</v>
      </c>
      <c r="G107" s="33">
        <v>3</v>
      </c>
      <c r="H107" s="33">
        <v>0</v>
      </c>
      <c r="I107" s="33">
        <v>0</v>
      </c>
      <c r="J107" s="33">
        <v>1</v>
      </c>
      <c r="K107" s="33">
        <v>1</v>
      </c>
      <c r="L107" s="33">
        <v>0</v>
      </c>
      <c r="M107" s="33">
        <v>0</v>
      </c>
      <c r="N107" s="33">
        <v>1</v>
      </c>
      <c r="O107" s="33">
        <v>4</v>
      </c>
      <c r="P107" s="33">
        <v>4</v>
      </c>
      <c r="Q107" s="33">
        <v>10</v>
      </c>
      <c r="R107" s="33">
        <v>9</v>
      </c>
      <c r="S107" s="33">
        <v>17</v>
      </c>
      <c r="T107" s="33">
        <v>29</v>
      </c>
      <c r="U107" s="33">
        <v>61</v>
      </c>
      <c r="V107" s="33">
        <v>78</v>
      </c>
      <c r="W107" s="33">
        <v>108</v>
      </c>
      <c r="X107" s="33">
        <v>152</v>
      </c>
      <c r="Y107" s="33">
        <v>181</v>
      </c>
      <c r="Z107" s="33">
        <v>0</v>
      </c>
      <c r="AA107" s="8"/>
    </row>
    <row r="108" spans="2:27" s="42" customFormat="1" ht="18.75" customHeight="1" x14ac:dyDescent="0.15">
      <c r="B108" s="40">
        <v>12000</v>
      </c>
      <c r="C108" s="22" t="s">
        <v>234</v>
      </c>
      <c r="D108" s="32">
        <v>66</v>
      </c>
      <c r="E108" s="33">
        <v>33</v>
      </c>
      <c r="F108" s="33">
        <v>33</v>
      </c>
      <c r="G108" s="33">
        <v>0</v>
      </c>
      <c r="H108" s="33">
        <v>0</v>
      </c>
      <c r="I108" s="33">
        <v>0</v>
      </c>
      <c r="J108" s="33">
        <v>0</v>
      </c>
      <c r="K108" s="33">
        <v>0</v>
      </c>
      <c r="L108" s="33">
        <v>0</v>
      </c>
      <c r="M108" s="33">
        <v>0</v>
      </c>
      <c r="N108" s="33">
        <v>0</v>
      </c>
      <c r="O108" s="33">
        <v>0</v>
      </c>
      <c r="P108" s="33">
        <v>1</v>
      </c>
      <c r="Q108" s="33">
        <v>0</v>
      </c>
      <c r="R108" s="33">
        <v>1</v>
      </c>
      <c r="S108" s="33">
        <v>4</v>
      </c>
      <c r="T108" s="33">
        <v>1</v>
      </c>
      <c r="U108" s="33">
        <v>5</v>
      </c>
      <c r="V108" s="33">
        <v>8</v>
      </c>
      <c r="W108" s="33">
        <v>11</v>
      </c>
      <c r="X108" s="33">
        <v>11</v>
      </c>
      <c r="Y108" s="33">
        <v>24</v>
      </c>
      <c r="Z108" s="33">
        <v>0</v>
      </c>
      <c r="AA108" s="8"/>
    </row>
    <row r="109" spans="2:27" s="42" customFormat="1" ht="18.75" customHeight="1" x14ac:dyDescent="0.15">
      <c r="B109" s="40">
        <v>13000</v>
      </c>
      <c r="C109" s="22" t="s">
        <v>235</v>
      </c>
      <c r="D109" s="32">
        <v>249</v>
      </c>
      <c r="E109" s="33">
        <v>122</v>
      </c>
      <c r="F109" s="33">
        <v>127</v>
      </c>
      <c r="G109" s="33">
        <v>0</v>
      </c>
      <c r="H109" s="33">
        <v>0</v>
      </c>
      <c r="I109" s="33">
        <v>0</v>
      </c>
      <c r="J109" s="33">
        <v>0</v>
      </c>
      <c r="K109" s="33">
        <v>0</v>
      </c>
      <c r="L109" s="33">
        <v>0</v>
      </c>
      <c r="M109" s="33">
        <v>1</v>
      </c>
      <c r="N109" s="33">
        <v>0</v>
      </c>
      <c r="O109" s="33">
        <v>0</v>
      </c>
      <c r="P109" s="33">
        <v>2</v>
      </c>
      <c r="Q109" s="33">
        <v>2</v>
      </c>
      <c r="R109" s="33">
        <v>5</v>
      </c>
      <c r="S109" s="33">
        <v>6</v>
      </c>
      <c r="T109" s="33">
        <v>10</v>
      </c>
      <c r="U109" s="33">
        <v>24</v>
      </c>
      <c r="V109" s="33">
        <v>37</v>
      </c>
      <c r="W109" s="33">
        <v>45</v>
      </c>
      <c r="X109" s="33">
        <v>65</v>
      </c>
      <c r="Y109" s="33">
        <v>52</v>
      </c>
      <c r="Z109" s="33">
        <v>0</v>
      </c>
      <c r="AA109" s="8"/>
    </row>
    <row r="110" spans="2:27" s="42" customFormat="1" ht="18.75" customHeight="1" x14ac:dyDescent="0.15">
      <c r="B110" s="40">
        <v>14000</v>
      </c>
      <c r="C110" s="22" t="s">
        <v>236</v>
      </c>
      <c r="D110" s="32">
        <v>1011</v>
      </c>
      <c r="E110" s="33">
        <v>520</v>
      </c>
      <c r="F110" s="33">
        <v>491</v>
      </c>
      <c r="G110" s="33">
        <v>0</v>
      </c>
      <c r="H110" s="33">
        <v>0</v>
      </c>
      <c r="I110" s="33">
        <v>0</v>
      </c>
      <c r="J110" s="33">
        <v>0</v>
      </c>
      <c r="K110" s="33">
        <v>1</v>
      </c>
      <c r="L110" s="33">
        <v>0</v>
      </c>
      <c r="M110" s="33">
        <v>1</v>
      </c>
      <c r="N110" s="33">
        <v>0</v>
      </c>
      <c r="O110" s="33">
        <v>0</v>
      </c>
      <c r="P110" s="33">
        <v>2</v>
      </c>
      <c r="Q110" s="33">
        <v>3</v>
      </c>
      <c r="R110" s="33">
        <v>10</v>
      </c>
      <c r="S110" s="33">
        <v>16</v>
      </c>
      <c r="T110" s="33">
        <v>25</v>
      </c>
      <c r="U110" s="33">
        <v>69</v>
      </c>
      <c r="V110" s="33">
        <v>90</v>
      </c>
      <c r="W110" s="33">
        <v>170</v>
      </c>
      <c r="X110" s="33">
        <v>276</v>
      </c>
      <c r="Y110" s="33">
        <v>348</v>
      </c>
      <c r="Z110" s="33">
        <v>0</v>
      </c>
      <c r="AA110" s="8"/>
    </row>
    <row r="111" spans="2:27" s="42" customFormat="1" ht="13.5" customHeight="1" x14ac:dyDescent="0.15">
      <c r="B111" s="40">
        <v>14100</v>
      </c>
      <c r="C111" s="22" t="s">
        <v>237</v>
      </c>
      <c r="D111" s="32">
        <v>107</v>
      </c>
      <c r="E111" s="33">
        <v>49</v>
      </c>
      <c r="F111" s="33">
        <v>58</v>
      </c>
      <c r="G111" s="33">
        <v>0</v>
      </c>
      <c r="H111" s="33">
        <v>0</v>
      </c>
      <c r="I111" s="33">
        <v>0</v>
      </c>
      <c r="J111" s="33">
        <v>0</v>
      </c>
      <c r="K111" s="33">
        <v>0</v>
      </c>
      <c r="L111" s="33">
        <v>0</v>
      </c>
      <c r="M111" s="33">
        <v>1</v>
      </c>
      <c r="N111" s="33">
        <v>0</v>
      </c>
      <c r="O111" s="33">
        <v>0</v>
      </c>
      <c r="P111" s="33">
        <v>0</v>
      </c>
      <c r="Q111" s="33">
        <v>0</v>
      </c>
      <c r="R111" s="33">
        <v>1</v>
      </c>
      <c r="S111" s="33">
        <v>3</v>
      </c>
      <c r="T111" s="33">
        <v>4</v>
      </c>
      <c r="U111" s="33">
        <v>6</v>
      </c>
      <c r="V111" s="33">
        <v>6</v>
      </c>
      <c r="W111" s="33">
        <v>24</v>
      </c>
      <c r="X111" s="33">
        <v>27</v>
      </c>
      <c r="Y111" s="33">
        <v>35</v>
      </c>
      <c r="Z111" s="33">
        <v>0</v>
      </c>
      <c r="AA111" s="8"/>
    </row>
    <row r="112" spans="2:27" s="42" customFormat="1" ht="13.5" customHeight="1" x14ac:dyDescent="0.15">
      <c r="B112" s="40">
        <v>14200</v>
      </c>
      <c r="C112" s="22" t="s">
        <v>238</v>
      </c>
      <c r="D112" s="32">
        <v>596</v>
      </c>
      <c r="E112" s="33">
        <v>348</v>
      </c>
      <c r="F112" s="33">
        <v>248</v>
      </c>
      <c r="G112" s="33">
        <v>0</v>
      </c>
      <c r="H112" s="33">
        <v>0</v>
      </c>
      <c r="I112" s="33">
        <v>0</v>
      </c>
      <c r="J112" s="33">
        <v>0</v>
      </c>
      <c r="K112" s="33">
        <v>1</v>
      </c>
      <c r="L112" s="33">
        <v>0</v>
      </c>
      <c r="M112" s="33">
        <v>0</v>
      </c>
      <c r="N112" s="33">
        <v>0</v>
      </c>
      <c r="O112" s="33">
        <v>0</v>
      </c>
      <c r="P112" s="33">
        <v>1</v>
      </c>
      <c r="Q112" s="33">
        <v>2</v>
      </c>
      <c r="R112" s="33">
        <v>7</v>
      </c>
      <c r="S112" s="33">
        <v>12</v>
      </c>
      <c r="T112" s="33">
        <v>13</v>
      </c>
      <c r="U112" s="33">
        <v>47</v>
      </c>
      <c r="V112" s="33">
        <v>63</v>
      </c>
      <c r="W112" s="33">
        <v>98</v>
      </c>
      <c r="X112" s="33">
        <v>165</v>
      </c>
      <c r="Y112" s="33">
        <v>187</v>
      </c>
      <c r="Z112" s="33">
        <v>0</v>
      </c>
      <c r="AA112" s="8"/>
    </row>
    <row r="113" spans="2:27" s="42" customFormat="1" ht="13.5" customHeight="1" x14ac:dyDescent="0.15">
      <c r="B113" s="40">
        <v>14201</v>
      </c>
      <c r="C113" s="22" t="s">
        <v>239</v>
      </c>
      <c r="D113" s="32">
        <v>65</v>
      </c>
      <c r="E113" s="33">
        <v>34</v>
      </c>
      <c r="F113" s="33">
        <v>31</v>
      </c>
      <c r="G113" s="33">
        <v>0</v>
      </c>
      <c r="H113" s="33">
        <v>0</v>
      </c>
      <c r="I113" s="33">
        <v>0</v>
      </c>
      <c r="J113" s="33">
        <v>0</v>
      </c>
      <c r="K113" s="33">
        <v>0</v>
      </c>
      <c r="L113" s="33">
        <v>0</v>
      </c>
      <c r="M113" s="33">
        <v>0</v>
      </c>
      <c r="N113" s="33">
        <v>0</v>
      </c>
      <c r="O113" s="33">
        <v>0</v>
      </c>
      <c r="P113" s="33">
        <v>0</v>
      </c>
      <c r="Q113" s="33">
        <v>0</v>
      </c>
      <c r="R113" s="33">
        <v>0</v>
      </c>
      <c r="S113" s="33">
        <v>0</v>
      </c>
      <c r="T113" s="33">
        <v>1</v>
      </c>
      <c r="U113" s="33">
        <v>4</v>
      </c>
      <c r="V113" s="33">
        <v>5</v>
      </c>
      <c r="W113" s="33">
        <v>11</v>
      </c>
      <c r="X113" s="33">
        <v>22</v>
      </c>
      <c r="Y113" s="33">
        <v>22</v>
      </c>
      <c r="Z113" s="33">
        <v>0</v>
      </c>
      <c r="AA113" s="8"/>
    </row>
    <row r="114" spans="2:27" s="42" customFormat="1" ht="13.5" customHeight="1" x14ac:dyDescent="0.15">
      <c r="B114" s="40">
        <v>14202</v>
      </c>
      <c r="C114" s="22" t="s">
        <v>240</v>
      </c>
      <c r="D114" s="32">
        <v>435</v>
      </c>
      <c r="E114" s="33">
        <v>263</v>
      </c>
      <c r="F114" s="33">
        <v>172</v>
      </c>
      <c r="G114" s="33">
        <v>0</v>
      </c>
      <c r="H114" s="33">
        <v>0</v>
      </c>
      <c r="I114" s="33">
        <v>0</v>
      </c>
      <c r="J114" s="33">
        <v>0</v>
      </c>
      <c r="K114" s="33">
        <v>0</v>
      </c>
      <c r="L114" s="33">
        <v>0</v>
      </c>
      <c r="M114" s="33">
        <v>0</v>
      </c>
      <c r="N114" s="33">
        <v>0</v>
      </c>
      <c r="O114" s="33">
        <v>0</v>
      </c>
      <c r="P114" s="33">
        <v>1</v>
      </c>
      <c r="Q114" s="33">
        <v>0</v>
      </c>
      <c r="R114" s="33">
        <v>6</v>
      </c>
      <c r="S114" s="33">
        <v>10</v>
      </c>
      <c r="T114" s="33">
        <v>10</v>
      </c>
      <c r="U114" s="33">
        <v>38</v>
      </c>
      <c r="V114" s="33">
        <v>51</v>
      </c>
      <c r="W114" s="33">
        <v>70</v>
      </c>
      <c r="X114" s="33">
        <v>115</v>
      </c>
      <c r="Y114" s="33">
        <v>134</v>
      </c>
      <c r="Z114" s="33">
        <v>0</v>
      </c>
      <c r="AA114" s="8"/>
    </row>
    <row r="115" spans="2:27" s="42" customFormat="1" ht="13.5" customHeight="1" x14ac:dyDescent="0.15">
      <c r="B115" s="40">
        <v>14203</v>
      </c>
      <c r="C115" s="22" t="s">
        <v>241</v>
      </c>
      <c r="D115" s="32">
        <v>96</v>
      </c>
      <c r="E115" s="33">
        <v>51</v>
      </c>
      <c r="F115" s="33">
        <v>45</v>
      </c>
      <c r="G115" s="33">
        <v>0</v>
      </c>
      <c r="H115" s="33">
        <v>0</v>
      </c>
      <c r="I115" s="33">
        <v>0</v>
      </c>
      <c r="J115" s="33">
        <v>0</v>
      </c>
      <c r="K115" s="33">
        <v>1</v>
      </c>
      <c r="L115" s="33">
        <v>0</v>
      </c>
      <c r="M115" s="33">
        <v>0</v>
      </c>
      <c r="N115" s="33">
        <v>0</v>
      </c>
      <c r="O115" s="33">
        <v>0</v>
      </c>
      <c r="P115" s="33">
        <v>0</v>
      </c>
      <c r="Q115" s="33">
        <v>2</v>
      </c>
      <c r="R115" s="33">
        <v>1</v>
      </c>
      <c r="S115" s="33">
        <v>2</v>
      </c>
      <c r="T115" s="33">
        <v>2</v>
      </c>
      <c r="U115" s="33">
        <v>5</v>
      </c>
      <c r="V115" s="33">
        <v>7</v>
      </c>
      <c r="W115" s="33">
        <v>17</v>
      </c>
      <c r="X115" s="33">
        <v>28</v>
      </c>
      <c r="Y115" s="33">
        <v>31</v>
      </c>
      <c r="Z115" s="33">
        <v>0</v>
      </c>
      <c r="AA115" s="8"/>
    </row>
    <row r="116" spans="2:27" s="42" customFormat="1" ht="13.5" customHeight="1" x14ac:dyDescent="0.15">
      <c r="B116" s="40">
        <v>14300</v>
      </c>
      <c r="C116" s="22" t="s">
        <v>242</v>
      </c>
      <c r="D116" s="32">
        <v>308</v>
      </c>
      <c r="E116" s="33">
        <v>123</v>
      </c>
      <c r="F116" s="33">
        <v>185</v>
      </c>
      <c r="G116" s="33">
        <v>0</v>
      </c>
      <c r="H116" s="33">
        <v>0</v>
      </c>
      <c r="I116" s="33">
        <v>0</v>
      </c>
      <c r="J116" s="33">
        <v>0</v>
      </c>
      <c r="K116" s="33">
        <v>0</v>
      </c>
      <c r="L116" s="33">
        <v>0</v>
      </c>
      <c r="M116" s="33">
        <v>0</v>
      </c>
      <c r="N116" s="33">
        <v>0</v>
      </c>
      <c r="O116" s="33">
        <v>0</v>
      </c>
      <c r="P116" s="33">
        <v>1</v>
      </c>
      <c r="Q116" s="33">
        <v>1</v>
      </c>
      <c r="R116" s="33">
        <v>2</v>
      </c>
      <c r="S116" s="33">
        <v>1</v>
      </c>
      <c r="T116" s="33">
        <v>8</v>
      </c>
      <c r="U116" s="33">
        <v>16</v>
      </c>
      <c r="V116" s="33">
        <v>21</v>
      </c>
      <c r="W116" s="33">
        <v>48</v>
      </c>
      <c r="X116" s="33">
        <v>84</v>
      </c>
      <c r="Y116" s="33">
        <v>126</v>
      </c>
      <c r="Z116" s="33">
        <v>0</v>
      </c>
      <c r="AA116" s="8"/>
    </row>
    <row r="117" spans="2:27" s="42" customFormat="1" ht="18.75" customHeight="1" x14ac:dyDescent="0.15">
      <c r="B117" s="40">
        <v>15000</v>
      </c>
      <c r="C117" s="22" t="s">
        <v>243</v>
      </c>
      <c r="D117" s="32">
        <v>1</v>
      </c>
      <c r="E117" s="33">
        <v>0</v>
      </c>
      <c r="F117" s="51">
        <v>1</v>
      </c>
      <c r="G117" s="33">
        <v>0</v>
      </c>
      <c r="H117" s="33">
        <v>0</v>
      </c>
      <c r="I117" s="33">
        <v>0</v>
      </c>
      <c r="J117" s="33">
        <v>0</v>
      </c>
      <c r="K117" s="33">
        <v>0</v>
      </c>
      <c r="L117" s="33">
        <v>0</v>
      </c>
      <c r="M117" s="33">
        <v>0</v>
      </c>
      <c r="N117" s="33">
        <v>1</v>
      </c>
      <c r="O117" s="33">
        <v>0</v>
      </c>
      <c r="P117" s="33">
        <v>0</v>
      </c>
      <c r="Q117" s="33">
        <v>0</v>
      </c>
      <c r="R117" s="33">
        <v>0</v>
      </c>
      <c r="S117" s="33">
        <v>0</v>
      </c>
      <c r="T117" s="33">
        <v>0</v>
      </c>
      <c r="U117" s="33">
        <v>0</v>
      </c>
      <c r="V117" s="33">
        <v>0</v>
      </c>
      <c r="W117" s="33">
        <v>0</v>
      </c>
      <c r="X117" s="33">
        <v>0</v>
      </c>
      <c r="Y117" s="33">
        <v>0</v>
      </c>
      <c r="Z117" s="33">
        <v>0</v>
      </c>
      <c r="AA117" s="8"/>
    </row>
    <row r="118" spans="2:27" s="42" customFormat="1" ht="18.75" customHeight="1" x14ac:dyDescent="0.15">
      <c r="B118" s="40">
        <v>16000</v>
      </c>
      <c r="C118" s="22" t="s">
        <v>244</v>
      </c>
      <c r="D118" s="32">
        <v>18</v>
      </c>
      <c r="E118" s="33">
        <v>10</v>
      </c>
      <c r="F118" s="33">
        <v>8</v>
      </c>
      <c r="G118" s="33">
        <v>18</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c r="AA118" s="8"/>
    </row>
    <row r="119" spans="2:27" s="42" customFormat="1" ht="13.5" customHeight="1" x14ac:dyDescent="0.15">
      <c r="B119" s="40">
        <v>16100</v>
      </c>
      <c r="C119" s="22" t="s">
        <v>245</v>
      </c>
      <c r="D119" s="32">
        <v>3</v>
      </c>
      <c r="E119" s="33">
        <v>2</v>
      </c>
      <c r="F119" s="33">
        <v>1</v>
      </c>
      <c r="G119" s="33">
        <v>3</v>
      </c>
      <c r="H119" s="33">
        <v>0</v>
      </c>
      <c r="I119" s="33">
        <v>0</v>
      </c>
      <c r="J119" s="33">
        <v>0</v>
      </c>
      <c r="K119" s="33">
        <v>0</v>
      </c>
      <c r="L119" s="33">
        <v>0</v>
      </c>
      <c r="M119" s="33">
        <v>0</v>
      </c>
      <c r="N119" s="33">
        <v>0</v>
      </c>
      <c r="O119" s="33">
        <v>0</v>
      </c>
      <c r="P119" s="33">
        <v>0</v>
      </c>
      <c r="Q119" s="33">
        <v>0</v>
      </c>
      <c r="R119" s="33">
        <v>0</v>
      </c>
      <c r="S119" s="33">
        <v>0</v>
      </c>
      <c r="T119" s="33">
        <v>0</v>
      </c>
      <c r="U119" s="33">
        <v>0</v>
      </c>
      <c r="V119" s="33">
        <v>0</v>
      </c>
      <c r="W119" s="33">
        <v>0</v>
      </c>
      <c r="X119" s="33">
        <v>0</v>
      </c>
      <c r="Y119" s="33">
        <v>0</v>
      </c>
      <c r="Z119" s="33">
        <v>0</v>
      </c>
      <c r="AA119" s="8"/>
    </row>
    <row r="120" spans="2:27" s="42" customFormat="1" ht="13.5" customHeight="1" x14ac:dyDescent="0.15">
      <c r="B120" s="40">
        <v>16200</v>
      </c>
      <c r="C120" s="22" t="s">
        <v>246</v>
      </c>
      <c r="D120" s="32">
        <v>0</v>
      </c>
      <c r="E120" s="34">
        <v>0</v>
      </c>
      <c r="F120" s="34">
        <v>0</v>
      </c>
      <c r="G120" s="33">
        <v>0</v>
      </c>
      <c r="H120" s="33">
        <v>0</v>
      </c>
      <c r="I120" s="33">
        <v>0</v>
      </c>
      <c r="J120" s="33">
        <v>0</v>
      </c>
      <c r="K120" s="33">
        <v>0</v>
      </c>
      <c r="L120" s="33">
        <v>0</v>
      </c>
      <c r="M120" s="33">
        <v>0</v>
      </c>
      <c r="N120" s="33">
        <v>0</v>
      </c>
      <c r="O120" s="33">
        <v>0</v>
      </c>
      <c r="P120" s="33">
        <v>0</v>
      </c>
      <c r="Q120" s="33">
        <v>0</v>
      </c>
      <c r="R120" s="33">
        <v>0</v>
      </c>
      <c r="S120" s="33">
        <v>0</v>
      </c>
      <c r="T120" s="33">
        <v>0</v>
      </c>
      <c r="U120" s="33">
        <v>0</v>
      </c>
      <c r="V120" s="33">
        <v>0</v>
      </c>
      <c r="W120" s="33">
        <v>0</v>
      </c>
      <c r="X120" s="33">
        <v>0</v>
      </c>
      <c r="Y120" s="33">
        <v>0</v>
      </c>
      <c r="Z120" s="33">
        <v>0</v>
      </c>
      <c r="AA120" s="8"/>
    </row>
    <row r="121" spans="2:27" s="42" customFormat="1" ht="13.5" customHeight="1" x14ac:dyDescent="0.15">
      <c r="B121" s="40">
        <v>16300</v>
      </c>
      <c r="C121" s="22" t="s">
        <v>247</v>
      </c>
      <c r="D121" s="32">
        <v>13</v>
      </c>
      <c r="E121" s="34">
        <v>7</v>
      </c>
      <c r="F121" s="33">
        <v>6</v>
      </c>
      <c r="G121" s="33">
        <v>13</v>
      </c>
      <c r="H121" s="33">
        <v>0</v>
      </c>
      <c r="I121" s="33">
        <v>0</v>
      </c>
      <c r="J121" s="33">
        <v>0</v>
      </c>
      <c r="K121" s="33">
        <v>0</v>
      </c>
      <c r="L121" s="33">
        <v>0</v>
      </c>
      <c r="M121" s="33">
        <v>0</v>
      </c>
      <c r="N121" s="33">
        <v>0</v>
      </c>
      <c r="O121" s="33">
        <v>0</v>
      </c>
      <c r="P121" s="33">
        <v>0</v>
      </c>
      <c r="Q121" s="33">
        <v>0</v>
      </c>
      <c r="R121" s="33">
        <v>0</v>
      </c>
      <c r="S121" s="33">
        <v>0</v>
      </c>
      <c r="T121" s="33">
        <v>0</v>
      </c>
      <c r="U121" s="33">
        <v>0</v>
      </c>
      <c r="V121" s="33">
        <v>0</v>
      </c>
      <c r="W121" s="33">
        <v>0</v>
      </c>
      <c r="X121" s="33">
        <v>0</v>
      </c>
      <c r="Y121" s="33">
        <v>0</v>
      </c>
      <c r="Z121" s="33">
        <v>0</v>
      </c>
      <c r="AA121" s="8"/>
    </row>
    <row r="122" spans="2:27" s="42" customFormat="1" ht="13.5" customHeight="1" x14ac:dyDescent="0.15">
      <c r="B122" s="40">
        <v>16400</v>
      </c>
      <c r="C122" s="22" t="s">
        <v>296</v>
      </c>
      <c r="D122" s="32">
        <v>0</v>
      </c>
      <c r="E122" s="34">
        <v>0</v>
      </c>
      <c r="F122" s="34">
        <v>0</v>
      </c>
      <c r="G122" s="33">
        <v>0</v>
      </c>
      <c r="H122" s="33">
        <v>0</v>
      </c>
      <c r="I122" s="33">
        <v>0</v>
      </c>
      <c r="J122" s="33">
        <v>0</v>
      </c>
      <c r="K122" s="33">
        <v>0</v>
      </c>
      <c r="L122" s="33">
        <v>0</v>
      </c>
      <c r="M122" s="33">
        <v>0</v>
      </c>
      <c r="N122" s="33">
        <v>0</v>
      </c>
      <c r="O122" s="33">
        <v>0</v>
      </c>
      <c r="P122" s="33">
        <v>0</v>
      </c>
      <c r="Q122" s="33">
        <v>0</v>
      </c>
      <c r="R122" s="33">
        <v>0</v>
      </c>
      <c r="S122" s="33">
        <v>0</v>
      </c>
      <c r="T122" s="33">
        <v>0</v>
      </c>
      <c r="U122" s="33">
        <v>0</v>
      </c>
      <c r="V122" s="33">
        <v>0</v>
      </c>
      <c r="W122" s="33">
        <v>0</v>
      </c>
      <c r="X122" s="33">
        <v>0</v>
      </c>
      <c r="Y122" s="33">
        <v>0</v>
      </c>
      <c r="Z122" s="33">
        <v>0</v>
      </c>
      <c r="AA122" s="8"/>
    </row>
    <row r="123" spans="2:27" s="42" customFormat="1" ht="13.5" customHeight="1" x14ac:dyDescent="0.15">
      <c r="B123" s="40">
        <v>16500</v>
      </c>
      <c r="C123" s="22" t="s">
        <v>248</v>
      </c>
      <c r="D123" s="32">
        <v>0</v>
      </c>
      <c r="E123" s="34">
        <v>0</v>
      </c>
      <c r="F123" s="33">
        <v>0</v>
      </c>
      <c r="G123" s="33">
        <v>0</v>
      </c>
      <c r="H123" s="33">
        <v>0</v>
      </c>
      <c r="I123" s="33">
        <v>0</v>
      </c>
      <c r="J123" s="33">
        <v>0</v>
      </c>
      <c r="K123" s="33">
        <v>0</v>
      </c>
      <c r="L123" s="33">
        <v>0</v>
      </c>
      <c r="M123" s="33">
        <v>0</v>
      </c>
      <c r="N123" s="33">
        <v>0</v>
      </c>
      <c r="O123" s="33">
        <v>0</v>
      </c>
      <c r="P123" s="33">
        <v>0</v>
      </c>
      <c r="Q123" s="33">
        <v>0</v>
      </c>
      <c r="R123" s="33">
        <v>0</v>
      </c>
      <c r="S123" s="33">
        <v>0</v>
      </c>
      <c r="T123" s="33">
        <v>0</v>
      </c>
      <c r="U123" s="33">
        <v>0</v>
      </c>
      <c r="V123" s="33">
        <v>0</v>
      </c>
      <c r="W123" s="33">
        <v>0</v>
      </c>
      <c r="X123" s="33">
        <v>0</v>
      </c>
      <c r="Y123" s="33">
        <v>0</v>
      </c>
      <c r="Z123" s="33">
        <v>0</v>
      </c>
      <c r="AA123" s="8"/>
    </row>
    <row r="124" spans="2:27" s="42" customFormat="1" ht="13.5" customHeight="1" x14ac:dyDescent="0.15">
      <c r="B124" s="40">
        <v>16600</v>
      </c>
      <c r="C124" s="22" t="s">
        <v>249</v>
      </c>
      <c r="D124" s="32">
        <v>2</v>
      </c>
      <c r="E124" s="34">
        <v>1</v>
      </c>
      <c r="F124" s="34">
        <v>1</v>
      </c>
      <c r="G124" s="33">
        <v>2</v>
      </c>
      <c r="H124" s="33">
        <v>0</v>
      </c>
      <c r="I124" s="33">
        <v>0</v>
      </c>
      <c r="J124" s="33">
        <v>0</v>
      </c>
      <c r="K124" s="33">
        <v>0</v>
      </c>
      <c r="L124" s="33">
        <v>0</v>
      </c>
      <c r="M124" s="33">
        <v>0</v>
      </c>
      <c r="N124" s="33">
        <v>0</v>
      </c>
      <c r="O124" s="33">
        <v>0</v>
      </c>
      <c r="P124" s="33">
        <v>0</v>
      </c>
      <c r="Q124" s="33">
        <v>0</v>
      </c>
      <c r="R124" s="33">
        <v>0</v>
      </c>
      <c r="S124" s="33">
        <v>0</v>
      </c>
      <c r="T124" s="33">
        <v>0</v>
      </c>
      <c r="U124" s="33">
        <v>0</v>
      </c>
      <c r="V124" s="33">
        <v>0</v>
      </c>
      <c r="W124" s="33">
        <v>0</v>
      </c>
      <c r="X124" s="33">
        <v>0</v>
      </c>
      <c r="Y124" s="33">
        <v>0</v>
      </c>
      <c r="Z124" s="33">
        <v>0</v>
      </c>
      <c r="AA124" s="8"/>
    </row>
    <row r="125" spans="2:27" s="42" customFormat="1" ht="18.75" customHeight="1" x14ac:dyDescent="0.15">
      <c r="B125" s="40">
        <v>17000</v>
      </c>
      <c r="C125" s="22" t="s">
        <v>250</v>
      </c>
      <c r="D125" s="32">
        <v>55</v>
      </c>
      <c r="E125" s="33">
        <v>30</v>
      </c>
      <c r="F125" s="33">
        <v>25</v>
      </c>
      <c r="G125" s="33">
        <v>16</v>
      </c>
      <c r="H125" s="33">
        <v>2</v>
      </c>
      <c r="I125" s="33">
        <v>1</v>
      </c>
      <c r="J125" s="33">
        <v>0</v>
      </c>
      <c r="K125" s="33">
        <v>0</v>
      </c>
      <c r="L125" s="33">
        <v>1</v>
      </c>
      <c r="M125" s="33">
        <v>1</v>
      </c>
      <c r="N125" s="33">
        <v>1</v>
      </c>
      <c r="O125" s="33">
        <v>1</v>
      </c>
      <c r="P125" s="33">
        <v>0</v>
      </c>
      <c r="Q125" s="33">
        <v>1</v>
      </c>
      <c r="R125" s="33">
        <v>2</v>
      </c>
      <c r="S125" s="33">
        <v>0</v>
      </c>
      <c r="T125" s="33">
        <v>2</v>
      </c>
      <c r="U125" s="33">
        <v>4</v>
      </c>
      <c r="V125" s="33">
        <v>3</v>
      </c>
      <c r="W125" s="33">
        <v>2</v>
      </c>
      <c r="X125" s="33">
        <v>8</v>
      </c>
      <c r="Y125" s="33">
        <v>10</v>
      </c>
      <c r="Z125" s="33">
        <v>0</v>
      </c>
      <c r="AA125" s="8"/>
    </row>
    <row r="126" spans="2:27" s="42" customFormat="1" ht="13.5" customHeight="1" x14ac:dyDescent="0.15">
      <c r="B126" s="40">
        <v>17100</v>
      </c>
      <c r="C126" s="23" t="s">
        <v>251</v>
      </c>
      <c r="D126" s="32">
        <v>5</v>
      </c>
      <c r="E126" s="33">
        <v>3</v>
      </c>
      <c r="F126" s="33">
        <v>2</v>
      </c>
      <c r="G126" s="33">
        <v>1</v>
      </c>
      <c r="H126" s="33">
        <v>1</v>
      </c>
      <c r="I126" s="33">
        <v>1</v>
      </c>
      <c r="J126" s="33">
        <v>0</v>
      </c>
      <c r="K126" s="33">
        <v>0</v>
      </c>
      <c r="L126" s="33">
        <v>0</v>
      </c>
      <c r="M126" s="33">
        <v>1</v>
      </c>
      <c r="N126" s="33">
        <v>0</v>
      </c>
      <c r="O126" s="33">
        <v>0</v>
      </c>
      <c r="P126" s="33">
        <v>0</v>
      </c>
      <c r="Q126" s="33">
        <v>0</v>
      </c>
      <c r="R126" s="33">
        <v>0</v>
      </c>
      <c r="S126" s="33">
        <v>0</v>
      </c>
      <c r="T126" s="33">
        <v>0</v>
      </c>
      <c r="U126" s="33">
        <v>1</v>
      </c>
      <c r="V126" s="33">
        <v>0</v>
      </c>
      <c r="W126" s="33">
        <v>0</v>
      </c>
      <c r="X126" s="33">
        <v>0</v>
      </c>
      <c r="Y126" s="33">
        <v>0</v>
      </c>
      <c r="Z126" s="33">
        <v>0</v>
      </c>
      <c r="AA126" s="8"/>
    </row>
    <row r="127" spans="2:27" s="42" customFormat="1" ht="13.5" customHeight="1" x14ac:dyDescent="0.15">
      <c r="B127" s="40">
        <v>17200</v>
      </c>
      <c r="C127" s="23" t="s">
        <v>252</v>
      </c>
      <c r="D127" s="32">
        <v>16</v>
      </c>
      <c r="E127" s="33">
        <v>9</v>
      </c>
      <c r="F127" s="33">
        <v>7</v>
      </c>
      <c r="G127" s="33">
        <v>4</v>
      </c>
      <c r="H127" s="33">
        <v>0</v>
      </c>
      <c r="I127" s="33">
        <v>0</v>
      </c>
      <c r="J127" s="33">
        <v>0</v>
      </c>
      <c r="K127" s="33">
        <v>0</v>
      </c>
      <c r="L127" s="33">
        <v>0</v>
      </c>
      <c r="M127" s="33">
        <v>0</v>
      </c>
      <c r="N127" s="33">
        <v>0</v>
      </c>
      <c r="O127" s="33">
        <v>1</v>
      </c>
      <c r="P127" s="33">
        <v>0</v>
      </c>
      <c r="Q127" s="33">
        <v>0</v>
      </c>
      <c r="R127" s="33">
        <v>2</v>
      </c>
      <c r="S127" s="33">
        <v>0</v>
      </c>
      <c r="T127" s="33">
        <v>0</v>
      </c>
      <c r="U127" s="33">
        <v>0</v>
      </c>
      <c r="V127" s="33">
        <v>1</v>
      </c>
      <c r="W127" s="33">
        <v>0</v>
      </c>
      <c r="X127" s="33">
        <v>3</v>
      </c>
      <c r="Y127" s="33">
        <v>5</v>
      </c>
      <c r="Z127" s="33">
        <v>0</v>
      </c>
      <c r="AA127" s="8"/>
    </row>
    <row r="128" spans="2:27" s="42" customFormat="1" ht="13.5" customHeight="1" x14ac:dyDescent="0.15">
      <c r="B128" s="40">
        <v>17201</v>
      </c>
      <c r="C128" s="23" t="s">
        <v>253</v>
      </c>
      <c r="D128" s="32">
        <v>8</v>
      </c>
      <c r="E128" s="33">
        <v>3</v>
      </c>
      <c r="F128" s="33">
        <v>5</v>
      </c>
      <c r="G128" s="33">
        <v>2</v>
      </c>
      <c r="H128" s="33">
        <v>0</v>
      </c>
      <c r="I128" s="33">
        <v>0</v>
      </c>
      <c r="J128" s="33">
        <v>0</v>
      </c>
      <c r="K128" s="33">
        <v>0</v>
      </c>
      <c r="L128" s="33">
        <v>0</v>
      </c>
      <c r="M128" s="33">
        <v>0</v>
      </c>
      <c r="N128" s="33">
        <v>0</v>
      </c>
      <c r="O128" s="33">
        <v>1</v>
      </c>
      <c r="P128" s="33">
        <v>0</v>
      </c>
      <c r="Q128" s="33">
        <v>0</v>
      </c>
      <c r="R128" s="33">
        <v>1</v>
      </c>
      <c r="S128" s="33">
        <v>0</v>
      </c>
      <c r="T128" s="33">
        <v>0</v>
      </c>
      <c r="U128" s="33">
        <v>0</v>
      </c>
      <c r="V128" s="33">
        <v>0</v>
      </c>
      <c r="W128" s="33">
        <v>0</v>
      </c>
      <c r="X128" s="33">
        <v>1</v>
      </c>
      <c r="Y128" s="33">
        <v>3</v>
      </c>
      <c r="Z128" s="33">
        <v>0</v>
      </c>
      <c r="AA128" s="8"/>
    </row>
    <row r="129" spans="2:27" s="42" customFormat="1" ht="13.5" customHeight="1" x14ac:dyDescent="0.15">
      <c r="B129" s="40">
        <v>17202</v>
      </c>
      <c r="C129" s="23" t="s">
        <v>254</v>
      </c>
      <c r="D129" s="32">
        <v>8</v>
      </c>
      <c r="E129" s="33">
        <v>6</v>
      </c>
      <c r="F129" s="33">
        <v>2</v>
      </c>
      <c r="G129" s="33">
        <v>2</v>
      </c>
      <c r="H129" s="33">
        <v>0</v>
      </c>
      <c r="I129" s="33">
        <v>0</v>
      </c>
      <c r="J129" s="33">
        <v>0</v>
      </c>
      <c r="K129" s="33">
        <v>0</v>
      </c>
      <c r="L129" s="33">
        <v>0</v>
      </c>
      <c r="M129" s="33">
        <v>0</v>
      </c>
      <c r="N129" s="33">
        <v>0</v>
      </c>
      <c r="O129" s="33">
        <v>0</v>
      </c>
      <c r="P129" s="33">
        <v>0</v>
      </c>
      <c r="Q129" s="33">
        <v>0</v>
      </c>
      <c r="R129" s="33">
        <v>1</v>
      </c>
      <c r="S129" s="33">
        <v>0</v>
      </c>
      <c r="T129" s="33">
        <v>0</v>
      </c>
      <c r="U129" s="33">
        <v>0</v>
      </c>
      <c r="V129" s="33">
        <v>1</v>
      </c>
      <c r="W129" s="33">
        <v>0</v>
      </c>
      <c r="X129" s="33">
        <v>2</v>
      </c>
      <c r="Y129" s="33">
        <v>2</v>
      </c>
      <c r="Z129" s="33">
        <v>0</v>
      </c>
      <c r="AA129" s="8"/>
    </row>
    <row r="130" spans="2:27" s="42" customFormat="1" ht="13.5" customHeight="1" x14ac:dyDescent="0.15">
      <c r="B130" s="40">
        <v>17300</v>
      </c>
      <c r="C130" s="23" t="s">
        <v>255</v>
      </c>
      <c r="D130" s="32">
        <v>3</v>
      </c>
      <c r="E130" s="33">
        <v>3</v>
      </c>
      <c r="F130" s="33">
        <v>0</v>
      </c>
      <c r="G130" s="33">
        <v>0</v>
      </c>
      <c r="H130" s="33">
        <v>0</v>
      </c>
      <c r="I130" s="33">
        <v>0</v>
      </c>
      <c r="J130" s="33">
        <v>0</v>
      </c>
      <c r="K130" s="33">
        <v>0</v>
      </c>
      <c r="L130" s="33">
        <v>0</v>
      </c>
      <c r="M130" s="33">
        <v>0</v>
      </c>
      <c r="N130" s="33">
        <v>0</v>
      </c>
      <c r="O130" s="33">
        <v>0</v>
      </c>
      <c r="P130" s="33">
        <v>0</v>
      </c>
      <c r="Q130" s="33">
        <v>0</v>
      </c>
      <c r="R130" s="33">
        <v>0</v>
      </c>
      <c r="S130" s="33">
        <v>0</v>
      </c>
      <c r="T130" s="33">
        <v>0</v>
      </c>
      <c r="U130" s="33">
        <v>0</v>
      </c>
      <c r="V130" s="33">
        <v>0</v>
      </c>
      <c r="W130" s="33">
        <v>0</v>
      </c>
      <c r="X130" s="33">
        <v>0</v>
      </c>
      <c r="Y130" s="33">
        <v>3</v>
      </c>
      <c r="Z130" s="33">
        <v>0</v>
      </c>
      <c r="AA130" s="8"/>
    </row>
    <row r="131" spans="2:27" s="42" customFormat="1" ht="13.5" customHeight="1" x14ac:dyDescent="0.15">
      <c r="B131" s="40">
        <v>17400</v>
      </c>
      <c r="C131" s="22" t="s">
        <v>256</v>
      </c>
      <c r="D131" s="32">
        <v>21</v>
      </c>
      <c r="E131" s="33">
        <v>12</v>
      </c>
      <c r="F131" s="33">
        <v>9</v>
      </c>
      <c r="G131" s="33">
        <v>5</v>
      </c>
      <c r="H131" s="33">
        <v>1</v>
      </c>
      <c r="I131" s="33">
        <v>0</v>
      </c>
      <c r="J131" s="33">
        <v>0</v>
      </c>
      <c r="K131" s="33">
        <v>0</v>
      </c>
      <c r="L131" s="33">
        <v>1</v>
      </c>
      <c r="M131" s="33">
        <v>0</v>
      </c>
      <c r="N131" s="33">
        <v>0</v>
      </c>
      <c r="O131" s="33">
        <v>0</v>
      </c>
      <c r="P131" s="33">
        <v>0</v>
      </c>
      <c r="Q131" s="33">
        <v>0</v>
      </c>
      <c r="R131" s="33">
        <v>0</v>
      </c>
      <c r="S131" s="33">
        <v>0</v>
      </c>
      <c r="T131" s="33">
        <v>0</v>
      </c>
      <c r="U131" s="33">
        <v>3</v>
      </c>
      <c r="V131" s="33">
        <v>2</v>
      </c>
      <c r="W131" s="33">
        <v>2</v>
      </c>
      <c r="X131" s="33">
        <v>5</v>
      </c>
      <c r="Y131" s="33">
        <v>2</v>
      </c>
      <c r="Z131" s="33">
        <v>0</v>
      </c>
      <c r="AA131" s="8"/>
    </row>
    <row r="132" spans="2:27" s="42" customFormat="1" ht="13.5" customHeight="1" x14ac:dyDescent="0.15">
      <c r="B132" s="40">
        <v>17500</v>
      </c>
      <c r="C132" s="22" t="s">
        <v>257</v>
      </c>
      <c r="D132" s="32">
        <v>10</v>
      </c>
      <c r="E132" s="33">
        <v>3</v>
      </c>
      <c r="F132" s="33">
        <v>7</v>
      </c>
      <c r="G132" s="33">
        <v>6</v>
      </c>
      <c r="H132" s="33">
        <v>0</v>
      </c>
      <c r="I132" s="33">
        <v>0</v>
      </c>
      <c r="J132" s="33">
        <v>0</v>
      </c>
      <c r="K132" s="33">
        <v>0</v>
      </c>
      <c r="L132" s="33">
        <v>0</v>
      </c>
      <c r="M132" s="33">
        <v>0</v>
      </c>
      <c r="N132" s="33">
        <v>1</v>
      </c>
      <c r="O132" s="33">
        <v>0</v>
      </c>
      <c r="P132" s="33">
        <v>0</v>
      </c>
      <c r="Q132" s="33">
        <v>1</v>
      </c>
      <c r="R132" s="33">
        <v>0</v>
      </c>
      <c r="S132" s="33">
        <v>0</v>
      </c>
      <c r="T132" s="33">
        <v>2</v>
      </c>
      <c r="U132" s="33">
        <v>0</v>
      </c>
      <c r="V132" s="33">
        <v>0</v>
      </c>
      <c r="W132" s="33">
        <v>0</v>
      </c>
      <c r="X132" s="33">
        <v>0</v>
      </c>
      <c r="Y132" s="33">
        <v>0</v>
      </c>
      <c r="Z132" s="33">
        <v>0</v>
      </c>
      <c r="AA132" s="8"/>
    </row>
    <row r="133" spans="2:27" s="42" customFormat="1" ht="18.75" customHeight="1" x14ac:dyDescent="0.15">
      <c r="B133" s="40">
        <v>18000</v>
      </c>
      <c r="C133" s="43" t="s">
        <v>291</v>
      </c>
      <c r="D133" s="32">
        <v>6003</v>
      </c>
      <c r="E133" s="33">
        <v>1898</v>
      </c>
      <c r="F133" s="33">
        <v>4105</v>
      </c>
      <c r="G133" s="33">
        <v>4</v>
      </c>
      <c r="H133" s="33">
        <v>0</v>
      </c>
      <c r="I133" s="33">
        <v>1</v>
      </c>
      <c r="J133" s="33">
        <v>1</v>
      </c>
      <c r="K133" s="33">
        <v>2</v>
      </c>
      <c r="L133" s="33">
        <v>1</v>
      </c>
      <c r="M133" s="33">
        <v>1</v>
      </c>
      <c r="N133" s="33">
        <v>1</v>
      </c>
      <c r="O133" s="33">
        <v>2</v>
      </c>
      <c r="P133" s="33">
        <v>5</v>
      </c>
      <c r="Q133" s="33">
        <v>7</v>
      </c>
      <c r="R133" s="33">
        <v>13</v>
      </c>
      <c r="S133" s="33">
        <v>10</v>
      </c>
      <c r="T133" s="33">
        <v>26</v>
      </c>
      <c r="U133" s="33">
        <v>81</v>
      </c>
      <c r="V133" s="33">
        <v>197</v>
      </c>
      <c r="W133" s="33">
        <v>649</v>
      </c>
      <c r="X133" s="33">
        <v>1312</v>
      </c>
      <c r="Y133" s="33">
        <v>3690</v>
      </c>
      <c r="Z133" s="33">
        <v>0</v>
      </c>
      <c r="AA133" s="8"/>
    </row>
    <row r="134" spans="2:27" s="42" customFormat="1" ht="13.5" customHeight="1" x14ac:dyDescent="0.15">
      <c r="B134" s="40">
        <v>18100</v>
      </c>
      <c r="C134" s="22" t="s">
        <v>258</v>
      </c>
      <c r="D134" s="32">
        <v>5765</v>
      </c>
      <c r="E134" s="33">
        <v>1743</v>
      </c>
      <c r="F134" s="33">
        <v>4022</v>
      </c>
      <c r="G134" s="33">
        <v>0</v>
      </c>
      <c r="H134" s="33">
        <v>0</v>
      </c>
      <c r="I134" s="33">
        <v>0</v>
      </c>
      <c r="J134" s="33">
        <v>0</v>
      </c>
      <c r="K134" s="33">
        <v>0</v>
      </c>
      <c r="L134" s="33">
        <v>0</v>
      </c>
      <c r="M134" s="33">
        <v>0</v>
      </c>
      <c r="N134" s="33">
        <v>0</v>
      </c>
      <c r="O134" s="33">
        <v>0</v>
      </c>
      <c r="P134" s="33">
        <v>0</v>
      </c>
      <c r="Q134" s="33">
        <v>0</v>
      </c>
      <c r="R134" s="33">
        <v>0</v>
      </c>
      <c r="S134" s="33">
        <v>2</v>
      </c>
      <c r="T134" s="33">
        <v>8</v>
      </c>
      <c r="U134" s="33">
        <v>54</v>
      </c>
      <c r="V134" s="33">
        <v>163</v>
      </c>
      <c r="W134" s="33">
        <v>621</v>
      </c>
      <c r="X134" s="33">
        <v>1275</v>
      </c>
      <c r="Y134" s="33">
        <v>3642</v>
      </c>
      <c r="Z134" s="33">
        <v>0</v>
      </c>
      <c r="AA134" s="8"/>
    </row>
    <row r="135" spans="2:27" s="42" customFormat="1" ht="13.5" customHeight="1" x14ac:dyDescent="0.15">
      <c r="B135" s="40">
        <v>18200</v>
      </c>
      <c r="C135" s="22" t="s">
        <v>259</v>
      </c>
      <c r="D135" s="32">
        <v>0</v>
      </c>
      <c r="E135" s="33">
        <v>0</v>
      </c>
      <c r="F135" s="33">
        <v>0</v>
      </c>
      <c r="G135" s="33">
        <v>0</v>
      </c>
      <c r="H135" s="33">
        <v>0</v>
      </c>
      <c r="I135" s="33">
        <v>0</v>
      </c>
      <c r="J135" s="33">
        <v>0</v>
      </c>
      <c r="K135" s="33">
        <v>0</v>
      </c>
      <c r="L135" s="33">
        <v>0</v>
      </c>
      <c r="M135" s="33">
        <v>0</v>
      </c>
      <c r="N135" s="33">
        <v>0</v>
      </c>
      <c r="O135" s="33">
        <v>0</v>
      </c>
      <c r="P135" s="33">
        <v>0</v>
      </c>
      <c r="Q135" s="33">
        <v>0</v>
      </c>
      <c r="R135" s="33">
        <v>0</v>
      </c>
      <c r="S135" s="33">
        <v>0</v>
      </c>
      <c r="T135" s="33">
        <v>0</v>
      </c>
      <c r="U135" s="33">
        <v>0</v>
      </c>
      <c r="V135" s="33">
        <v>0</v>
      </c>
      <c r="W135" s="33">
        <v>0</v>
      </c>
      <c r="X135" s="33">
        <v>0</v>
      </c>
      <c r="Y135" s="33">
        <v>0</v>
      </c>
      <c r="Z135" s="33">
        <v>0</v>
      </c>
      <c r="AA135" s="8"/>
    </row>
    <row r="136" spans="2:27" s="42" customFormat="1" x14ac:dyDescent="0.15">
      <c r="B136" s="40">
        <v>18300</v>
      </c>
      <c r="C136" s="41" t="s">
        <v>292</v>
      </c>
      <c r="D136" s="32">
        <v>238</v>
      </c>
      <c r="E136" s="44">
        <v>155</v>
      </c>
      <c r="F136" s="44">
        <v>83</v>
      </c>
      <c r="G136" s="33">
        <v>4</v>
      </c>
      <c r="H136" s="33">
        <v>0</v>
      </c>
      <c r="I136" s="33">
        <v>1</v>
      </c>
      <c r="J136" s="33">
        <v>1</v>
      </c>
      <c r="K136" s="33">
        <v>2</v>
      </c>
      <c r="L136" s="33">
        <v>1</v>
      </c>
      <c r="M136" s="33">
        <v>1</v>
      </c>
      <c r="N136" s="33">
        <v>1</v>
      </c>
      <c r="O136" s="33">
        <v>2</v>
      </c>
      <c r="P136" s="33">
        <v>5</v>
      </c>
      <c r="Q136" s="33">
        <v>7</v>
      </c>
      <c r="R136" s="33">
        <v>13</v>
      </c>
      <c r="S136" s="33">
        <v>8</v>
      </c>
      <c r="T136" s="33">
        <v>18</v>
      </c>
      <c r="U136" s="33">
        <v>27</v>
      </c>
      <c r="V136" s="33">
        <v>34</v>
      </c>
      <c r="W136" s="33">
        <v>28</v>
      </c>
      <c r="X136" s="33">
        <v>37</v>
      </c>
      <c r="Y136" s="33">
        <v>48</v>
      </c>
      <c r="Z136" s="44">
        <v>0</v>
      </c>
      <c r="AA136" s="8"/>
    </row>
    <row r="137" spans="2:27" s="42" customFormat="1" ht="18.75" customHeight="1" x14ac:dyDescent="0.15">
      <c r="B137" s="40">
        <v>20000</v>
      </c>
      <c r="C137" s="22" t="s">
        <v>260</v>
      </c>
      <c r="D137" s="32">
        <v>2152</v>
      </c>
      <c r="E137" s="33">
        <v>1266</v>
      </c>
      <c r="F137" s="33">
        <v>886</v>
      </c>
      <c r="G137" s="33">
        <v>4</v>
      </c>
      <c r="H137" s="33">
        <v>2</v>
      </c>
      <c r="I137" s="33">
        <v>2</v>
      </c>
      <c r="J137" s="33">
        <v>21</v>
      </c>
      <c r="K137" s="33">
        <v>56</v>
      </c>
      <c r="L137" s="33">
        <v>42</v>
      </c>
      <c r="M137" s="33">
        <v>40</v>
      </c>
      <c r="N137" s="33">
        <v>52</v>
      </c>
      <c r="O137" s="33">
        <v>48</v>
      </c>
      <c r="P137" s="33">
        <v>83</v>
      </c>
      <c r="Q137" s="33">
        <v>90</v>
      </c>
      <c r="R137" s="33">
        <v>100</v>
      </c>
      <c r="S137" s="33">
        <v>89</v>
      </c>
      <c r="T137" s="33">
        <v>102</v>
      </c>
      <c r="U137" s="33">
        <v>171</v>
      </c>
      <c r="V137" s="33">
        <v>245</v>
      </c>
      <c r="W137" s="33">
        <v>318</v>
      </c>
      <c r="X137" s="33">
        <v>351</v>
      </c>
      <c r="Y137" s="33">
        <v>336</v>
      </c>
      <c r="Z137" s="33">
        <v>0</v>
      </c>
      <c r="AA137" s="8"/>
    </row>
    <row r="138" spans="2:27" s="42" customFormat="1" ht="13.5" customHeight="1" x14ac:dyDescent="0.15">
      <c r="B138" s="40">
        <v>20100</v>
      </c>
      <c r="C138" s="22" t="s">
        <v>261</v>
      </c>
      <c r="D138" s="32">
        <v>1288</v>
      </c>
      <c r="E138" s="33">
        <v>722</v>
      </c>
      <c r="F138" s="33">
        <v>566</v>
      </c>
      <c r="G138" s="33">
        <v>2</v>
      </c>
      <c r="H138" s="33">
        <v>0</v>
      </c>
      <c r="I138" s="33">
        <v>0</v>
      </c>
      <c r="J138" s="33">
        <v>3</v>
      </c>
      <c r="K138" s="33">
        <v>6</v>
      </c>
      <c r="L138" s="33">
        <v>5</v>
      </c>
      <c r="M138" s="33">
        <v>2</v>
      </c>
      <c r="N138" s="33">
        <v>4</v>
      </c>
      <c r="O138" s="33">
        <v>8</v>
      </c>
      <c r="P138" s="33">
        <v>13</v>
      </c>
      <c r="Q138" s="33">
        <v>16</v>
      </c>
      <c r="R138" s="33">
        <v>30</v>
      </c>
      <c r="S138" s="33">
        <v>34</v>
      </c>
      <c r="T138" s="33">
        <v>48</v>
      </c>
      <c r="U138" s="33">
        <v>107</v>
      </c>
      <c r="V138" s="33">
        <v>174</v>
      </c>
      <c r="W138" s="33">
        <v>255</v>
      </c>
      <c r="X138" s="33">
        <v>309</v>
      </c>
      <c r="Y138" s="33">
        <v>272</v>
      </c>
      <c r="Z138" s="33">
        <v>0</v>
      </c>
      <c r="AA138" s="8"/>
    </row>
    <row r="139" spans="2:27" s="42" customFormat="1" ht="13.5" customHeight="1" x14ac:dyDescent="0.15">
      <c r="B139" s="40">
        <v>20101</v>
      </c>
      <c r="C139" s="22" t="s">
        <v>262</v>
      </c>
      <c r="D139" s="32">
        <v>57</v>
      </c>
      <c r="E139" s="33">
        <v>46</v>
      </c>
      <c r="F139" s="33">
        <v>11</v>
      </c>
      <c r="G139" s="33">
        <v>0</v>
      </c>
      <c r="H139" s="33">
        <v>0</v>
      </c>
      <c r="I139" s="33">
        <v>0</v>
      </c>
      <c r="J139" s="33">
        <v>2</v>
      </c>
      <c r="K139" s="33">
        <v>3</v>
      </c>
      <c r="L139" s="33">
        <v>4</v>
      </c>
      <c r="M139" s="33">
        <v>0</v>
      </c>
      <c r="N139" s="33">
        <v>4</v>
      </c>
      <c r="O139" s="33">
        <v>2</v>
      </c>
      <c r="P139" s="33">
        <v>6</v>
      </c>
      <c r="Q139" s="33">
        <v>1</v>
      </c>
      <c r="R139" s="33">
        <v>6</v>
      </c>
      <c r="S139" s="33">
        <v>4</v>
      </c>
      <c r="T139" s="33">
        <v>2</v>
      </c>
      <c r="U139" s="33">
        <v>3</v>
      </c>
      <c r="V139" s="33">
        <v>8</v>
      </c>
      <c r="W139" s="33">
        <v>6</v>
      </c>
      <c r="X139" s="33">
        <v>5</v>
      </c>
      <c r="Y139" s="33">
        <v>1</v>
      </c>
      <c r="Z139" s="33">
        <v>0</v>
      </c>
      <c r="AA139" s="8"/>
    </row>
    <row r="140" spans="2:27" s="42" customFormat="1" ht="13.5" customHeight="1" x14ac:dyDescent="0.15">
      <c r="B140" s="40">
        <v>20102</v>
      </c>
      <c r="C140" s="23" t="s">
        <v>263</v>
      </c>
      <c r="D140" s="32">
        <v>227</v>
      </c>
      <c r="E140" s="33">
        <v>115</v>
      </c>
      <c r="F140" s="33">
        <v>112</v>
      </c>
      <c r="G140" s="33">
        <v>0</v>
      </c>
      <c r="H140" s="33">
        <v>0</v>
      </c>
      <c r="I140" s="33">
        <v>0</v>
      </c>
      <c r="J140" s="33">
        <v>0</v>
      </c>
      <c r="K140" s="33">
        <v>0</v>
      </c>
      <c r="L140" s="33">
        <v>1</v>
      </c>
      <c r="M140" s="33">
        <v>0</v>
      </c>
      <c r="N140" s="33">
        <v>0</v>
      </c>
      <c r="O140" s="33">
        <v>1</v>
      </c>
      <c r="P140" s="33">
        <v>0</v>
      </c>
      <c r="Q140" s="33">
        <v>2</v>
      </c>
      <c r="R140" s="33">
        <v>6</v>
      </c>
      <c r="S140" s="33">
        <v>6</v>
      </c>
      <c r="T140" s="33">
        <v>3</v>
      </c>
      <c r="U140" s="33">
        <v>8</v>
      </c>
      <c r="V140" s="33">
        <v>14</v>
      </c>
      <c r="W140" s="33">
        <v>39</v>
      </c>
      <c r="X140" s="33">
        <v>67</v>
      </c>
      <c r="Y140" s="33">
        <v>80</v>
      </c>
      <c r="Z140" s="33">
        <v>0</v>
      </c>
      <c r="AA140" s="8"/>
    </row>
    <row r="141" spans="2:27" s="42" customFormat="1" ht="13.5" customHeight="1" x14ac:dyDescent="0.15">
      <c r="B141" s="40">
        <v>20103</v>
      </c>
      <c r="C141" s="22" t="s">
        <v>264</v>
      </c>
      <c r="D141" s="32">
        <v>591</v>
      </c>
      <c r="E141" s="33">
        <v>321</v>
      </c>
      <c r="F141" s="33">
        <v>270</v>
      </c>
      <c r="G141" s="33">
        <v>0</v>
      </c>
      <c r="H141" s="33">
        <v>0</v>
      </c>
      <c r="I141" s="33">
        <v>0</v>
      </c>
      <c r="J141" s="33">
        <v>1</v>
      </c>
      <c r="K141" s="33">
        <v>3</v>
      </c>
      <c r="L141" s="33">
        <v>0</v>
      </c>
      <c r="M141" s="33">
        <v>0</v>
      </c>
      <c r="N141" s="33">
        <v>0</v>
      </c>
      <c r="O141" s="33">
        <v>2</v>
      </c>
      <c r="P141" s="33">
        <v>1</v>
      </c>
      <c r="Q141" s="33">
        <v>6</v>
      </c>
      <c r="R141" s="33">
        <v>6</v>
      </c>
      <c r="S141" s="33">
        <v>11</v>
      </c>
      <c r="T141" s="33">
        <v>26</v>
      </c>
      <c r="U141" s="33">
        <v>70</v>
      </c>
      <c r="V141" s="33">
        <v>96</v>
      </c>
      <c r="W141" s="33">
        <v>137</v>
      </c>
      <c r="X141" s="33">
        <v>136</v>
      </c>
      <c r="Y141" s="33">
        <v>96</v>
      </c>
      <c r="Z141" s="33">
        <v>0</v>
      </c>
      <c r="AA141" s="8"/>
    </row>
    <row r="142" spans="2:27" s="42" customFormat="1" ht="13.5" customHeight="1" x14ac:dyDescent="0.15">
      <c r="B142" s="40">
        <v>20104</v>
      </c>
      <c r="C142" s="22" t="s">
        <v>265</v>
      </c>
      <c r="D142" s="32">
        <v>194</v>
      </c>
      <c r="E142" s="33">
        <v>88</v>
      </c>
      <c r="F142" s="33">
        <v>106</v>
      </c>
      <c r="G142" s="33">
        <v>2</v>
      </c>
      <c r="H142" s="33">
        <v>0</v>
      </c>
      <c r="I142" s="33">
        <v>0</v>
      </c>
      <c r="J142" s="33">
        <v>0</v>
      </c>
      <c r="K142" s="33">
        <v>0</v>
      </c>
      <c r="L142" s="33">
        <v>0</v>
      </c>
      <c r="M142" s="33">
        <v>0</v>
      </c>
      <c r="N142" s="33">
        <v>0</v>
      </c>
      <c r="O142" s="33">
        <v>2</v>
      </c>
      <c r="P142" s="33">
        <v>5</v>
      </c>
      <c r="Q142" s="33">
        <v>5</v>
      </c>
      <c r="R142" s="33">
        <v>5</v>
      </c>
      <c r="S142" s="33">
        <v>8</v>
      </c>
      <c r="T142" s="33">
        <v>6</v>
      </c>
      <c r="U142" s="33">
        <v>11</v>
      </c>
      <c r="V142" s="33">
        <v>27</v>
      </c>
      <c r="W142" s="33">
        <v>40</v>
      </c>
      <c r="X142" s="33">
        <v>42</v>
      </c>
      <c r="Y142" s="33">
        <v>41</v>
      </c>
      <c r="Z142" s="33">
        <v>0</v>
      </c>
      <c r="AA142" s="8"/>
    </row>
    <row r="143" spans="2:27" s="42" customFormat="1" ht="13.5" customHeight="1" x14ac:dyDescent="0.15">
      <c r="B143" s="40">
        <v>20105</v>
      </c>
      <c r="C143" s="23" t="s">
        <v>266</v>
      </c>
      <c r="D143" s="32">
        <v>11</v>
      </c>
      <c r="E143" s="33">
        <v>8</v>
      </c>
      <c r="F143" s="33">
        <v>3</v>
      </c>
      <c r="G143" s="33">
        <v>0</v>
      </c>
      <c r="H143" s="33">
        <v>0</v>
      </c>
      <c r="I143" s="33">
        <v>0</v>
      </c>
      <c r="J143" s="33">
        <v>0</v>
      </c>
      <c r="K143" s="33">
        <v>0</v>
      </c>
      <c r="L143" s="33">
        <v>0</v>
      </c>
      <c r="M143" s="33">
        <v>0</v>
      </c>
      <c r="N143" s="33">
        <v>0</v>
      </c>
      <c r="O143" s="33">
        <v>0</v>
      </c>
      <c r="P143" s="33">
        <v>0</v>
      </c>
      <c r="Q143" s="33">
        <v>0</v>
      </c>
      <c r="R143" s="33">
        <v>1</v>
      </c>
      <c r="S143" s="33">
        <v>0</v>
      </c>
      <c r="T143" s="33">
        <v>1</v>
      </c>
      <c r="U143" s="33">
        <v>1</v>
      </c>
      <c r="V143" s="33">
        <v>2</v>
      </c>
      <c r="W143" s="33">
        <v>2</v>
      </c>
      <c r="X143" s="33">
        <v>1</v>
      </c>
      <c r="Y143" s="33">
        <v>3</v>
      </c>
      <c r="Z143" s="33">
        <v>0</v>
      </c>
      <c r="AA143" s="8"/>
    </row>
    <row r="144" spans="2:27" s="42" customFormat="1" x14ac:dyDescent="0.15">
      <c r="B144" s="40">
        <v>20106</v>
      </c>
      <c r="C144" s="41" t="s">
        <v>293</v>
      </c>
      <c r="D144" s="32">
        <v>4</v>
      </c>
      <c r="E144" s="44">
        <v>2</v>
      </c>
      <c r="F144" s="44">
        <v>2</v>
      </c>
      <c r="G144" s="33">
        <v>0</v>
      </c>
      <c r="H144" s="33">
        <v>0</v>
      </c>
      <c r="I144" s="33">
        <v>0</v>
      </c>
      <c r="J144" s="33">
        <v>0</v>
      </c>
      <c r="K144" s="33">
        <v>0</v>
      </c>
      <c r="L144" s="33">
        <v>0</v>
      </c>
      <c r="M144" s="33">
        <v>0</v>
      </c>
      <c r="N144" s="33">
        <v>0</v>
      </c>
      <c r="O144" s="33">
        <v>0</v>
      </c>
      <c r="P144" s="33">
        <v>0</v>
      </c>
      <c r="Q144" s="33">
        <v>0</v>
      </c>
      <c r="R144" s="33">
        <v>2</v>
      </c>
      <c r="S144" s="33">
        <v>0</v>
      </c>
      <c r="T144" s="33">
        <v>0</v>
      </c>
      <c r="U144" s="33">
        <v>0</v>
      </c>
      <c r="V144" s="33">
        <v>0</v>
      </c>
      <c r="W144" s="33">
        <v>0</v>
      </c>
      <c r="X144" s="33">
        <v>2</v>
      </c>
      <c r="Y144" s="33">
        <v>0</v>
      </c>
      <c r="Z144" s="44">
        <v>0</v>
      </c>
      <c r="AA144" s="8"/>
    </row>
    <row r="145" spans="2:27" s="42" customFormat="1" ht="13.5" customHeight="1" x14ac:dyDescent="0.15">
      <c r="B145" s="40">
        <v>20107</v>
      </c>
      <c r="C145" s="22" t="s">
        <v>267</v>
      </c>
      <c r="D145" s="32">
        <v>204</v>
      </c>
      <c r="E145" s="33">
        <v>142</v>
      </c>
      <c r="F145" s="33">
        <v>62</v>
      </c>
      <c r="G145" s="33">
        <v>0</v>
      </c>
      <c r="H145" s="33">
        <v>0</v>
      </c>
      <c r="I145" s="33">
        <v>0</v>
      </c>
      <c r="J145" s="33">
        <v>0</v>
      </c>
      <c r="K145" s="33">
        <v>0</v>
      </c>
      <c r="L145" s="33">
        <v>0</v>
      </c>
      <c r="M145" s="33">
        <v>2</v>
      </c>
      <c r="N145" s="33">
        <v>0</v>
      </c>
      <c r="O145" s="33">
        <v>1</v>
      </c>
      <c r="P145" s="33">
        <v>1</v>
      </c>
      <c r="Q145" s="33">
        <v>2</v>
      </c>
      <c r="R145" s="33">
        <v>4</v>
      </c>
      <c r="S145" s="33">
        <v>5</v>
      </c>
      <c r="T145" s="33">
        <v>10</v>
      </c>
      <c r="U145" s="33">
        <v>14</v>
      </c>
      <c r="V145" s="33">
        <v>27</v>
      </c>
      <c r="W145" s="33">
        <v>31</v>
      </c>
      <c r="X145" s="33">
        <v>56</v>
      </c>
      <c r="Y145" s="33">
        <v>51</v>
      </c>
      <c r="Z145" s="33">
        <v>0</v>
      </c>
      <c r="AA145" s="8"/>
    </row>
    <row r="146" spans="2:27" s="42" customFormat="1" x14ac:dyDescent="0.15">
      <c r="B146" s="40">
        <v>20200</v>
      </c>
      <c r="C146" s="22" t="s">
        <v>268</v>
      </c>
      <c r="D146" s="32">
        <v>559</v>
      </c>
      <c r="E146" s="33">
        <v>353</v>
      </c>
      <c r="F146" s="33">
        <v>206</v>
      </c>
      <c r="G146" s="33">
        <v>0</v>
      </c>
      <c r="H146" s="33">
        <v>0</v>
      </c>
      <c r="I146" s="33">
        <v>2</v>
      </c>
      <c r="J146" s="33">
        <v>15</v>
      </c>
      <c r="K146" s="33">
        <v>43</v>
      </c>
      <c r="L146" s="33">
        <v>33</v>
      </c>
      <c r="M146" s="33">
        <v>33</v>
      </c>
      <c r="N146" s="33">
        <v>42</v>
      </c>
      <c r="O146" s="33">
        <v>37</v>
      </c>
      <c r="P146" s="33">
        <v>62</v>
      </c>
      <c r="Q146" s="33">
        <v>67</v>
      </c>
      <c r="R146" s="33">
        <v>53</v>
      </c>
      <c r="S146" s="33">
        <v>36</v>
      </c>
      <c r="T146" s="33">
        <v>34</v>
      </c>
      <c r="U146" s="33">
        <v>31</v>
      </c>
      <c r="V146" s="33">
        <v>32</v>
      </c>
      <c r="W146" s="33">
        <v>23</v>
      </c>
      <c r="X146" s="33">
        <v>8</v>
      </c>
      <c r="Y146" s="33">
        <v>8</v>
      </c>
      <c r="Z146" s="33">
        <v>0</v>
      </c>
      <c r="AA146" s="8"/>
    </row>
    <row r="147" spans="2:27" s="42" customFormat="1" x14ac:dyDescent="0.15">
      <c r="B147" s="40">
        <v>20300</v>
      </c>
      <c r="C147" s="22" t="s">
        <v>269</v>
      </c>
      <c r="D147" s="32">
        <v>14</v>
      </c>
      <c r="E147" s="33">
        <v>8</v>
      </c>
      <c r="F147" s="33">
        <v>6</v>
      </c>
      <c r="G147" s="33">
        <v>0</v>
      </c>
      <c r="H147" s="33">
        <v>1</v>
      </c>
      <c r="I147" s="33">
        <v>0</v>
      </c>
      <c r="J147" s="33">
        <v>0</v>
      </c>
      <c r="K147" s="33">
        <v>0</v>
      </c>
      <c r="L147" s="33">
        <v>0</v>
      </c>
      <c r="M147" s="33">
        <v>1</v>
      </c>
      <c r="N147" s="33">
        <v>1</v>
      </c>
      <c r="O147" s="33">
        <v>0</v>
      </c>
      <c r="P147" s="33">
        <v>0</v>
      </c>
      <c r="Q147" s="33">
        <v>1</v>
      </c>
      <c r="R147" s="33">
        <v>0</v>
      </c>
      <c r="S147" s="33">
        <v>4</v>
      </c>
      <c r="T147" s="33">
        <v>2</v>
      </c>
      <c r="U147" s="33">
        <v>1</v>
      </c>
      <c r="V147" s="33">
        <v>1</v>
      </c>
      <c r="W147" s="33">
        <v>1</v>
      </c>
      <c r="X147" s="33">
        <v>0</v>
      </c>
      <c r="Y147" s="33">
        <v>1</v>
      </c>
      <c r="Z147" s="33">
        <v>0</v>
      </c>
      <c r="AA147" s="8"/>
    </row>
    <row r="148" spans="2:27" s="42" customFormat="1" x14ac:dyDescent="0.15">
      <c r="B148" s="40">
        <v>20400</v>
      </c>
      <c r="C148" s="23" t="s">
        <v>270</v>
      </c>
      <c r="D148" s="32">
        <v>291</v>
      </c>
      <c r="E148" s="34">
        <v>183</v>
      </c>
      <c r="F148" s="34">
        <v>108</v>
      </c>
      <c r="G148" s="33">
        <v>2</v>
      </c>
      <c r="H148" s="33">
        <v>1</v>
      </c>
      <c r="I148" s="33">
        <v>0</v>
      </c>
      <c r="J148" s="33">
        <v>3</v>
      </c>
      <c r="K148" s="33">
        <v>7</v>
      </c>
      <c r="L148" s="33">
        <v>4</v>
      </c>
      <c r="M148" s="33">
        <v>4</v>
      </c>
      <c r="N148" s="33">
        <v>5</v>
      </c>
      <c r="O148" s="33">
        <v>3</v>
      </c>
      <c r="P148" s="33">
        <v>8</v>
      </c>
      <c r="Q148" s="33">
        <v>6</v>
      </c>
      <c r="R148" s="33">
        <v>17</v>
      </c>
      <c r="S148" s="33">
        <v>15</v>
      </c>
      <c r="T148" s="33">
        <v>18</v>
      </c>
      <c r="U148" s="33">
        <v>32</v>
      </c>
      <c r="V148" s="33">
        <v>38</v>
      </c>
      <c r="W148" s="33">
        <v>39</v>
      </c>
      <c r="X148" s="33">
        <v>34</v>
      </c>
      <c r="Y148" s="33">
        <v>55</v>
      </c>
      <c r="Z148" s="34">
        <v>0</v>
      </c>
      <c r="AA148" s="8"/>
    </row>
    <row r="149" spans="2:27" s="42" customFormat="1" ht="18.75" customHeight="1" x14ac:dyDescent="0.15">
      <c r="B149" s="66">
        <v>22000</v>
      </c>
      <c r="C149" s="22" t="s">
        <v>105</v>
      </c>
      <c r="D149" s="32">
        <v>1358</v>
      </c>
      <c r="E149" s="34">
        <v>771</v>
      </c>
      <c r="F149" s="34">
        <v>587</v>
      </c>
      <c r="G149" s="33">
        <v>2</v>
      </c>
      <c r="H149" s="33">
        <v>1</v>
      </c>
      <c r="I149" s="33">
        <v>0</v>
      </c>
      <c r="J149" s="33">
        <v>0</v>
      </c>
      <c r="K149" s="33">
        <v>0</v>
      </c>
      <c r="L149" s="33">
        <v>1</v>
      </c>
      <c r="M149" s="33">
        <v>1</v>
      </c>
      <c r="N149" s="33">
        <v>0</v>
      </c>
      <c r="O149" s="33">
        <v>1</v>
      </c>
      <c r="P149" s="33">
        <v>7</v>
      </c>
      <c r="Q149" s="33">
        <v>13</v>
      </c>
      <c r="R149" s="33">
        <v>11</v>
      </c>
      <c r="S149" s="33">
        <v>19</v>
      </c>
      <c r="T149" s="33">
        <v>28</v>
      </c>
      <c r="U149" s="33">
        <v>73</v>
      </c>
      <c r="V149" s="33">
        <v>116</v>
      </c>
      <c r="W149" s="33">
        <v>222</v>
      </c>
      <c r="X149" s="33">
        <v>308</v>
      </c>
      <c r="Y149" s="33">
        <v>555</v>
      </c>
      <c r="Z149" s="34">
        <v>0</v>
      </c>
      <c r="AA149" s="8"/>
    </row>
    <row r="150" spans="2:27" s="42" customFormat="1" ht="18.75" customHeight="1" x14ac:dyDescent="0.15">
      <c r="B150" s="66">
        <v>22100</v>
      </c>
      <c r="C150" s="22" t="s">
        <v>271</v>
      </c>
      <c r="D150" s="32">
        <v>0</v>
      </c>
      <c r="E150" s="34">
        <v>0</v>
      </c>
      <c r="F150" s="34">
        <v>0</v>
      </c>
      <c r="G150" s="33">
        <v>0</v>
      </c>
      <c r="H150" s="33">
        <v>0</v>
      </c>
      <c r="I150" s="33">
        <v>0</v>
      </c>
      <c r="J150" s="33">
        <v>0</v>
      </c>
      <c r="K150" s="33">
        <v>0</v>
      </c>
      <c r="L150" s="33">
        <v>0</v>
      </c>
      <c r="M150" s="33">
        <v>0</v>
      </c>
      <c r="N150" s="33">
        <v>0</v>
      </c>
      <c r="O150" s="33">
        <v>0</v>
      </c>
      <c r="P150" s="33">
        <v>0</v>
      </c>
      <c r="Q150" s="33">
        <v>0</v>
      </c>
      <c r="R150" s="33">
        <v>0</v>
      </c>
      <c r="S150" s="33">
        <v>0</v>
      </c>
      <c r="T150" s="33">
        <v>0</v>
      </c>
      <c r="U150" s="33">
        <v>0</v>
      </c>
      <c r="V150" s="33">
        <v>0</v>
      </c>
      <c r="W150" s="33">
        <v>0</v>
      </c>
      <c r="X150" s="33">
        <v>0</v>
      </c>
      <c r="Y150" s="33">
        <v>0</v>
      </c>
      <c r="Z150" s="34">
        <v>0</v>
      </c>
      <c r="AA150" s="8"/>
    </row>
    <row r="151" spans="2:27" s="42" customFormat="1" ht="18.75" customHeight="1" x14ac:dyDescent="0.15">
      <c r="B151" s="66">
        <v>22200</v>
      </c>
      <c r="C151" s="23" t="s">
        <v>272</v>
      </c>
      <c r="D151" s="32">
        <v>1358</v>
      </c>
      <c r="E151" s="34">
        <v>771</v>
      </c>
      <c r="F151" s="34">
        <v>587</v>
      </c>
      <c r="G151" s="33">
        <v>2</v>
      </c>
      <c r="H151" s="33">
        <v>1</v>
      </c>
      <c r="I151" s="33">
        <v>0</v>
      </c>
      <c r="J151" s="33">
        <v>0</v>
      </c>
      <c r="K151" s="33">
        <v>0</v>
      </c>
      <c r="L151" s="33">
        <v>1</v>
      </c>
      <c r="M151" s="33">
        <v>1</v>
      </c>
      <c r="N151" s="33">
        <v>0</v>
      </c>
      <c r="O151" s="33">
        <v>1</v>
      </c>
      <c r="P151" s="33">
        <v>7</v>
      </c>
      <c r="Q151" s="33">
        <v>13</v>
      </c>
      <c r="R151" s="33">
        <v>11</v>
      </c>
      <c r="S151" s="33">
        <v>19</v>
      </c>
      <c r="T151" s="33">
        <v>28</v>
      </c>
      <c r="U151" s="33">
        <v>73</v>
      </c>
      <c r="V151" s="33">
        <v>116</v>
      </c>
      <c r="W151" s="33">
        <v>222</v>
      </c>
      <c r="X151" s="33">
        <v>308</v>
      </c>
      <c r="Y151" s="33">
        <v>555</v>
      </c>
      <c r="Z151" s="34">
        <v>0</v>
      </c>
      <c r="AA151" s="8"/>
    </row>
    <row r="152" spans="2:27" s="42" customFormat="1" ht="18.75" customHeight="1" x14ac:dyDescent="0.15">
      <c r="B152" s="66" t="s">
        <v>297</v>
      </c>
      <c r="C152" s="73" t="s">
        <v>298</v>
      </c>
      <c r="D152" s="32">
        <v>1358</v>
      </c>
      <c r="E152" s="34">
        <v>771</v>
      </c>
      <c r="F152" s="34">
        <v>587</v>
      </c>
      <c r="G152" s="33" t="s">
        <v>335</v>
      </c>
      <c r="H152" s="33" t="s">
        <v>335</v>
      </c>
      <c r="I152" s="33" t="s">
        <v>335</v>
      </c>
      <c r="J152" s="33" t="s">
        <v>335</v>
      </c>
      <c r="K152" s="33" t="s">
        <v>335</v>
      </c>
      <c r="L152" s="33" t="s">
        <v>335</v>
      </c>
      <c r="M152" s="33" t="s">
        <v>335</v>
      </c>
      <c r="N152" s="33" t="s">
        <v>335</v>
      </c>
      <c r="O152" s="33" t="s">
        <v>335</v>
      </c>
      <c r="P152" s="33" t="s">
        <v>335</v>
      </c>
      <c r="Q152" s="33" t="s">
        <v>335</v>
      </c>
      <c r="R152" s="33" t="s">
        <v>335</v>
      </c>
      <c r="S152" s="33" t="s">
        <v>335</v>
      </c>
      <c r="T152" s="33" t="s">
        <v>335</v>
      </c>
      <c r="U152" s="33" t="s">
        <v>335</v>
      </c>
      <c r="V152" s="33" t="s">
        <v>335</v>
      </c>
      <c r="W152" s="33" t="s">
        <v>335</v>
      </c>
      <c r="X152" s="33" t="s">
        <v>335</v>
      </c>
      <c r="Y152" s="33" t="s">
        <v>335</v>
      </c>
      <c r="Z152" s="34" t="s">
        <v>335</v>
      </c>
      <c r="AA152" s="8"/>
    </row>
    <row r="153" spans="2:27" ht="7.5" customHeight="1" thickBot="1" x14ac:dyDescent="0.2">
      <c r="B153" s="24"/>
      <c r="C153" s="24"/>
      <c r="D153" s="25"/>
      <c r="E153" s="19"/>
      <c r="F153" s="19"/>
      <c r="G153" s="19"/>
      <c r="H153" s="19"/>
      <c r="I153" s="19"/>
      <c r="J153" s="19"/>
      <c r="K153" s="19"/>
      <c r="L153" s="19"/>
      <c r="M153" s="19"/>
      <c r="N153" s="19"/>
      <c r="O153" s="19"/>
      <c r="P153" s="19"/>
      <c r="Q153" s="19"/>
      <c r="R153" s="19"/>
      <c r="S153" s="19"/>
      <c r="T153" s="19"/>
      <c r="U153" s="19"/>
      <c r="V153" s="19"/>
      <c r="W153" s="19"/>
      <c r="X153" s="19"/>
      <c r="Y153" s="19"/>
      <c r="Z153" s="19"/>
    </row>
    <row r="154" spans="2:27" ht="13.5" customHeight="1" x14ac:dyDescent="0.15">
      <c r="C154" s="1"/>
      <c r="D154" s="1"/>
      <c r="E154" s="1"/>
      <c r="F154" s="1"/>
      <c r="G154" s="1"/>
      <c r="H154" s="1"/>
      <c r="I154" s="1"/>
      <c r="J154" s="1"/>
      <c r="K154" s="1"/>
      <c r="L154" s="1"/>
      <c r="M154" s="1"/>
      <c r="N154" s="1"/>
      <c r="O154" s="1"/>
      <c r="P154" s="1"/>
      <c r="Q154" s="1"/>
      <c r="R154" s="1"/>
      <c r="S154" s="1"/>
    </row>
  </sheetData>
  <mergeCells count="25">
    <mergeCell ref="B8:L8"/>
    <mergeCell ref="B12:B13"/>
    <mergeCell ref="C12:C13"/>
    <mergeCell ref="D12:F12"/>
    <mergeCell ref="G12:G13"/>
    <mergeCell ref="H12:H13"/>
    <mergeCell ref="I12:I13"/>
    <mergeCell ref="J12:J13"/>
    <mergeCell ref="K12:K13"/>
    <mergeCell ref="L12:L13"/>
    <mergeCell ref="Y12:Y13"/>
    <mergeCell ref="Z12:Z13"/>
    <mergeCell ref="B15:C15"/>
    <mergeCell ref="S12:S13"/>
    <mergeCell ref="T12:T13"/>
    <mergeCell ref="U12:U13"/>
    <mergeCell ref="V12:V13"/>
    <mergeCell ref="W12:W13"/>
    <mergeCell ref="X12:X13"/>
    <mergeCell ref="M12:M13"/>
    <mergeCell ref="N12:N13"/>
    <mergeCell ref="O12:O13"/>
    <mergeCell ref="P12:P13"/>
    <mergeCell ref="Q12:Q13"/>
    <mergeCell ref="R12:R13"/>
  </mergeCells>
  <phoneticPr fontId="3"/>
  <pageMargins left="0.7" right="0.7" top="0.75" bottom="0.75" header="0.3" footer="0.3"/>
  <pageSetup paperSize="9" orientation="portrait"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0"/>
  <dimension ref="A1:Z147"/>
  <sheetViews>
    <sheetView workbookViewId="0"/>
  </sheetViews>
  <sheetFormatPr defaultRowHeight="13.5" x14ac:dyDescent="0.15"/>
  <cols>
    <col min="1" max="1" width="1.625" style="1" customWidth="1"/>
    <col min="2" max="2" width="14.625" style="1" customWidth="1"/>
    <col min="3" max="3" width="70.625" style="9" customWidth="1"/>
    <col min="4" max="19" width="8.875" style="9" customWidth="1"/>
    <col min="20" max="41" width="8.875" style="1" customWidth="1"/>
    <col min="42" max="59" width="8.375" style="1" customWidth="1"/>
    <col min="60" max="16384" width="9" style="1"/>
  </cols>
  <sheetData>
    <row r="1" spans="1:26" x14ac:dyDescent="0.15">
      <c r="A1" s="2" t="s">
        <v>90</v>
      </c>
    </row>
    <row r="2" spans="1:26" ht="17.25" x14ac:dyDescent="0.2">
      <c r="A2" s="5" t="s">
        <v>2</v>
      </c>
    </row>
    <row r="3" spans="1:26" ht="14.25" x14ac:dyDescent="0.15">
      <c r="B3" s="4" t="s">
        <v>49</v>
      </c>
    </row>
    <row r="4" spans="1:26" ht="14.25" x14ac:dyDescent="0.15">
      <c r="B4" s="3" t="s">
        <v>3</v>
      </c>
      <c r="C4" s="11"/>
      <c r="D4" s="11"/>
      <c r="F4" s="11"/>
    </row>
    <row r="5" spans="1:26" s="4" customFormat="1" ht="14.25" x14ac:dyDescent="0.15">
      <c r="B5" s="4" t="s">
        <v>25</v>
      </c>
      <c r="C5" s="12"/>
      <c r="D5" s="12"/>
      <c r="E5" s="12"/>
      <c r="F5" s="12"/>
      <c r="G5" s="12"/>
      <c r="H5" s="12"/>
      <c r="I5" s="12"/>
      <c r="J5" s="12"/>
      <c r="K5" s="12"/>
      <c r="L5" s="12"/>
      <c r="M5" s="12"/>
      <c r="N5" s="12"/>
      <c r="O5" s="12"/>
      <c r="P5" s="12"/>
      <c r="Q5" s="12"/>
      <c r="R5" s="12"/>
      <c r="S5" s="12"/>
    </row>
    <row r="6" spans="1:26" s="4" customFormat="1" ht="14.25" x14ac:dyDescent="0.15">
      <c r="C6" s="12"/>
      <c r="D6" s="12"/>
      <c r="E6" s="12"/>
      <c r="F6" s="12"/>
      <c r="G6" s="12"/>
      <c r="H6" s="12"/>
      <c r="I6" s="12"/>
      <c r="J6" s="12"/>
      <c r="K6" s="12"/>
      <c r="L6" s="12"/>
      <c r="M6" s="12"/>
      <c r="N6" s="12"/>
      <c r="O6" s="12"/>
      <c r="P6" s="12"/>
      <c r="Q6" s="12"/>
      <c r="R6" s="12"/>
      <c r="S6" s="12"/>
    </row>
    <row r="7" spans="1:26" s="4" customFormat="1" ht="18.75" customHeight="1" x14ac:dyDescent="0.15">
      <c r="B7" s="6" t="s">
        <v>92</v>
      </c>
      <c r="C7" s="13"/>
      <c r="D7" s="12"/>
      <c r="E7" s="12"/>
      <c r="F7" s="12"/>
      <c r="G7" s="12"/>
      <c r="H7" s="12"/>
      <c r="I7" s="12"/>
      <c r="J7" s="12"/>
      <c r="K7" s="12"/>
      <c r="L7" s="12"/>
      <c r="M7" s="12"/>
      <c r="N7" s="12"/>
      <c r="O7" s="12"/>
      <c r="P7" s="12"/>
      <c r="Q7" s="12"/>
      <c r="R7" s="12"/>
      <c r="S7" s="12"/>
    </row>
    <row r="8" spans="1:26" ht="13.5" customHeight="1" x14ac:dyDescent="0.15">
      <c r="C8" s="14"/>
      <c r="D8" s="14"/>
      <c r="E8" s="14"/>
      <c r="F8" s="14"/>
      <c r="G8" s="14"/>
      <c r="H8" s="14"/>
      <c r="I8" s="14"/>
      <c r="J8" s="14"/>
      <c r="K8" s="14"/>
    </row>
    <row r="9" spans="1:26" ht="13.5" customHeight="1" x14ac:dyDescent="0.15">
      <c r="B9" s="6" t="s">
        <v>112</v>
      </c>
      <c r="C9" s="14"/>
      <c r="D9" s="14"/>
      <c r="E9" s="14"/>
      <c r="F9" s="14"/>
      <c r="G9" s="14"/>
      <c r="H9" s="14"/>
      <c r="I9" s="14"/>
      <c r="J9" s="14"/>
      <c r="K9" s="14"/>
    </row>
    <row r="10" spans="1:26" ht="13.5" customHeight="1" x14ac:dyDescent="0.15">
      <c r="B10" s="6" t="s">
        <v>306</v>
      </c>
    </row>
    <row r="11" spans="1:26" ht="14.25" thickBot="1" x14ac:dyDescent="0.2">
      <c r="B11" s="96" t="s">
        <v>328</v>
      </c>
      <c r="C11" s="17"/>
      <c r="D11" s="1"/>
      <c r="E11" s="1"/>
      <c r="F11" s="1"/>
      <c r="G11" s="1"/>
      <c r="H11" s="1"/>
      <c r="I11" s="1"/>
      <c r="J11" s="1"/>
      <c r="K11" s="1"/>
      <c r="L11" s="17"/>
      <c r="M11" s="1"/>
      <c r="N11" s="1"/>
      <c r="O11" s="1"/>
      <c r="P11" s="1"/>
      <c r="Q11" s="1"/>
      <c r="R11" s="1"/>
      <c r="S11" s="1"/>
      <c r="Z11" s="77"/>
    </row>
    <row r="12" spans="1:26" ht="13.5" customHeight="1" x14ac:dyDescent="0.15">
      <c r="B12" s="92" t="s">
        <v>288</v>
      </c>
      <c r="C12" s="78" t="s">
        <v>273</v>
      </c>
      <c r="D12" s="81" t="s">
        <v>145</v>
      </c>
      <c r="E12" s="82"/>
      <c r="F12" s="83"/>
      <c r="G12" s="78" t="s">
        <v>5</v>
      </c>
      <c r="H12" s="78" t="s">
        <v>6</v>
      </c>
      <c r="I12" s="78" t="s">
        <v>7</v>
      </c>
      <c r="J12" s="78" t="s">
        <v>8</v>
      </c>
      <c r="K12" s="78" t="s">
        <v>9</v>
      </c>
      <c r="L12" s="78" t="s">
        <v>10</v>
      </c>
      <c r="M12" s="78" t="s">
        <v>11</v>
      </c>
      <c r="N12" s="78" t="s">
        <v>12</v>
      </c>
      <c r="O12" s="78" t="s">
        <v>13</v>
      </c>
      <c r="P12" s="78" t="s">
        <v>14</v>
      </c>
      <c r="Q12" s="78" t="s">
        <v>15</v>
      </c>
      <c r="R12" s="78" t="s">
        <v>16</v>
      </c>
      <c r="S12" s="78" t="s">
        <v>17</v>
      </c>
      <c r="T12" s="78" t="s">
        <v>18</v>
      </c>
      <c r="U12" s="78" t="s">
        <v>19</v>
      </c>
      <c r="V12" s="78" t="s">
        <v>20</v>
      </c>
      <c r="W12" s="78" t="s">
        <v>21</v>
      </c>
      <c r="X12" s="78" t="s">
        <v>22</v>
      </c>
      <c r="Y12" s="78" t="s">
        <v>23</v>
      </c>
      <c r="Z12" s="88" t="s">
        <v>24</v>
      </c>
    </row>
    <row r="13" spans="1:26" ht="13.5" customHeight="1" x14ac:dyDescent="0.15">
      <c r="B13" s="94"/>
      <c r="C13" s="95"/>
      <c r="D13" s="10" t="s">
        <v>144</v>
      </c>
      <c r="E13" s="10" t="s">
        <v>0</v>
      </c>
      <c r="F13" s="10" t="s">
        <v>1</v>
      </c>
      <c r="G13" s="79"/>
      <c r="H13" s="79"/>
      <c r="I13" s="79"/>
      <c r="J13" s="79"/>
      <c r="K13" s="79"/>
      <c r="L13" s="79"/>
      <c r="M13" s="79"/>
      <c r="N13" s="79"/>
      <c r="O13" s="79"/>
      <c r="P13" s="79"/>
      <c r="Q13" s="79"/>
      <c r="R13" s="79"/>
      <c r="S13" s="79"/>
      <c r="T13" s="79"/>
      <c r="U13" s="79"/>
      <c r="V13" s="79"/>
      <c r="W13" s="79"/>
      <c r="X13" s="79"/>
      <c r="Y13" s="79"/>
      <c r="Z13" s="89"/>
    </row>
    <row r="14" spans="1:26" ht="7.5" customHeight="1" x14ac:dyDescent="0.15">
      <c r="B14" s="20"/>
      <c r="C14" s="21"/>
      <c r="D14" s="7"/>
      <c r="E14" s="1"/>
      <c r="F14" s="1"/>
      <c r="G14" s="1"/>
      <c r="H14" s="1"/>
      <c r="I14" s="1"/>
      <c r="J14" s="1"/>
      <c r="K14" s="1"/>
      <c r="L14" s="1"/>
      <c r="M14" s="1"/>
      <c r="N14" s="1"/>
      <c r="O14" s="1"/>
      <c r="P14" s="1"/>
      <c r="Q14" s="1"/>
      <c r="R14" s="1"/>
      <c r="S14" s="1"/>
    </row>
    <row r="15" spans="1:26" s="8" customFormat="1" ht="18.75" customHeight="1" x14ac:dyDescent="0.15">
      <c r="B15" s="90" t="s">
        <v>310</v>
      </c>
      <c r="C15" s="91"/>
      <c r="D15" s="30">
        <v>22213</v>
      </c>
      <c r="E15" s="31">
        <v>12705</v>
      </c>
      <c r="F15" s="31">
        <v>9508</v>
      </c>
      <c r="G15" s="31">
        <v>122</v>
      </c>
      <c r="H15" s="31">
        <v>7</v>
      </c>
      <c r="I15" s="31">
        <v>13</v>
      </c>
      <c r="J15" s="31">
        <v>36</v>
      </c>
      <c r="K15" s="31">
        <v>78</v>
      </c>
      <c r="L15" s="31">
        <v>101</v>
      </c>
      <c r="M15" s="31">
        <v>181</v>
      </c>
      <c r="N15" s="31">
        <v>170</v>
      </c>
      <c r="O15" s="31">
        <v>271</v>
      </c>
      <c r="P15" s="31">
        <v>386</v>
      </c>
      <c r="Q15" s="31">
        <v>763</v>
      </c>
      <c r="R15" s="31">
        <v>1201</v>
      </c>
      <c r="S15" s="31">
        <v>1723</v>
      </c>
      <c r="T15" s="31">
        <v>2141</v>
      </c>
      <c r="U15" s="31">
        <v>2717</v>
      </c>
      <c r="V15" s="31">
        <v>3300</v>
      </c>
      <c r="W15" s="31">
        <v>3185</v>
      </c>
      <c r="X15" s="31">
        <v>2849</v>
      </c>
      <c r="Y15" s="31">
        <v>2969</v>
      </c>
      <c r="Z15" s="31">
        <v>0</v>
      </c>
    </row>
    <row r="16" spans="1:26" s="42" customFormat="1" ht="18.75" customHeight="1" x14ac:dyDescent="0.15">
      <c r="B16" s="40">
        <v>1000</v>
      </c>
      <c r="C16" s="22" t="s">
        <v>146</v>
      </c>
      <c r="D16" s="32">
        <v>456</v>
      </c>
      <c r="E16" s="33">
        <v>277</v>
      </c>
      <c r="F16" s="33">
        <v>179</v>
      </c>
      <c r="G16" s="33">
        <v>3</v>
      </c>
      <c r="H16" s="33">
        <v>0</v>
      </c>
      <c r="I16" s="33">
        <v>0</v>
      </c>
      <c r="J16" s="33">
        <v>1</v>
      </c>
      <c r="K16" s="33">
        <v>2</v>
      </c>
      <c r="L16" s="33">
        <v>1</v>
      </c>
      <c r="M16" s="33">
        <v>2</v>
      </c>
      <c r="N16" s="33">
        <v>1</v>
      </c>
      <c r="O16" s="33">
        <v>4</v>
      </c>
      <c r="P16" s="33">
        <v>6</v>
      </c>
      <c r="Q16" s="33">
        <v>13</v>
      </c>
      <c r="R16" s="33">
        <v>21</v>
      </c>
      <c r="S16" s="33">
        <v>30</v>
      </c>
      <c r="T16" s="33">
        <v>54</v>
      </c>
      <c r="U16" s="33">
        <v>68</v>
      </c>
      <c r="V16" s="33">
        <v>81</v>
      </c>
      <c r="W16" s="33">
        <v>82</v>
      </c>
      <c r="X16" s="33">
        <v>60</v>
      </c>
      <c r="Y16" s="33">
        <v>27</v>
      </c>
      <c r="Z16" s="33">
        <v>0</v>
      </c>
    </row>
    <row r="17" spans="2:26" s="42" customFormat="1" ht="13.5" customHeight="1" x14ac:dyDescent="0.15">
      <c r="B17" s="40">
        <v>1100</v>
      </c>
      <c r="C17" s="22" t="s">
        <v>147</v>
      </c>
      <c r="D17" s="32">
        <v>21</v>
      </c>
      <c r="E17" s="33">
        <v>14</v>
      </c>
      <c r="F17" s="33">
        <v>7</v>
      </c>
      <c r="G17" s="33">
        <v>0</v>
      </c>
      <c r="H17" s="33">
        <v>0</v>
      </c>
      <c r="I17" s="33">
        <v>0</v>
      </c>
      <c r="J17" s="33">
        <v>0</v>
      </c>
      <c r="K17" s="33">
        <v>0</v>
      </c>
      <c r="L17" s="33">
        <v>0</v>
      </c>
      <c r="M17" s="33">
        <v>0</v>
      </c>
      <c r="N17" s="33">
        <v>0</v>
      </c>
      <c r="O17" s="33">
        <v>1</v>
      </c>
      <c r="P17" s="33">
        <v>0</v>
      </c>
      <c r="Q17" s="33">
        <v>0</v>
      </c>
      <c r="R17" s="33">
        <v>0</v>
      </c>
      <c r="S17" s="33">
        <v>1</v>
      </c>
      <c r="T17" s="33">
        <v>2</v>
      </c>
      <c r="U17" s="33">
        <v>1</v>
      </c>
      <c r="V17" s="33">
        <v>3</v>
      </c>
      <c r="W17" s="33">
        <v>5</v>
      </c>
      <c r="X17" s="33">
        <v>4</v>
      </c>
      <c r="Y17" s="33">
        <v>4</v>
      </c>
      <c r="Z17" s="33">
        <v>0</v>
      </c>
    </row>
    <row r="18" spans="2:26" s="42" customFormat="1" ht="13.5" customHeight="1" x14ac:dyDescent="0.15">
      <c r="B18" s="40">
        <v>1200</v>
      </c>
      <c r="C18" s="22" t="s">
        <v>148</v>
      </c>
      <c r="D18" s="32">
        <v>62</v>
      </c>
      <c r="E18" s="33">
        <v>48</v>
      </c>
      <c r="F18" s="33">
        <v>14</v>
      </c>
      <c r="G18" s="33">
        <v>0</v>
      </c>
      <c r="H18" s="33">
        <v>0</v>
      </c>
      <c r="I18" s="33">
        <v>0</v>
      </c>
      <c r="J18" s="33">
        <v>0</v>
      </c>
      <c r="K18" s="33">
        <v>0</v>
      </c>
      <c r="L18" s="33">
        <v>0</v>
      </c>
      <c r="M18" s="33">
        <v>0</v>
      </c>
      <c r="N18" s="33">
        <v>0</v>
      </c>
      <c r="O18" s="33">
        <v>0</v>
      </c>
      <c r="P18" s="33">
        <v>1</v>
      </c>
      <c r="Q18" s="33">
        <v>1</v>
      </c>
      <c r="R18" s="33">
        <v>3</v>
      </c>
      <c r="S18" s="33">
        <v>4</v>
      </c>
      <c r="T18" s="33">
        <v>9</v>
      </c>
      <c r="U18" s="33">
        <v>8</v>
      </c>
      <c r="V18" s="33">
        <v>9</v>
      </c>
      <c r="W18" s="33">
        <v>11</v>
      </c>
      <c r="X18" s="33">
        <v>12</v>
      </c>
      <c r="Y18" s="33">
        <v>4</v>
      </c>
      <c r="Z18" s="33">
        <v>0</v>
      </c>
    </row>
    <row r="19" spans="2:26" s="42" customFormat="1" ht="13.5" customHeight="1" x14ac:dyDescent="0.15">
      <c r="B19" s="40">
        <v>1201</v>
      </c>
      <c r="C19" s="22" t="s">
        <v>149</v>
      </c>
      <c r="D19" s="32">
        <v>59</v>
      </c>
      <c r="E19" s="33">
        <v>47</v>
      </c>
      <c r="F19" s="33">
        <v>12</v>
      </c>
      <c r="G19" s="33">
        <v>0</v>
      </c>
      <c r="H19" s="33">
        <v>0</v>
      </c>
      <c r="I19" s="33">
        <v>0</v>
      </c>
      <c r="J19" s="33">
        <v>0</v>
      </c>
      <c r="K19" s="33">
        <v>0</v>
      </c>
      <c r="L19" s="33">
        <v>0</v>
      </c>
      <c r="M19" s="33">
        <v>0</v>
      </c>
      <c r="N19" s="33">
        <v>0</v>
      </c>
      <c r="O19" s="33">
        <v>0</v>
      </c>
      <c r="P19" s="33">
        <v>1</v>
      </c>
      <c r="Q19" s="33">
        <v>1</v>
      </c>
      <c r="R19" s="33">
        <v>3</v>
      </c>
      <c r="S19" s="33">
        <v>4</v>
      </c>
      <c r="T19" s="33">
        <v>8</v>
      </c>
      <c r="U19" s="33">
        <v>8</v>
      </c>
      <c r="V19" s="33">
        <v>8</v>
      </c>
      <c r="W19" s="33">
        <v>10</v>
      </c>
      <c r="X19" s="33">
        <v>12</v>
      </c>
      <c r="Y19" s="33">
        <v>4</v>
      </c>
      <c r="Z19" s="33">
        <v>0</v>
      </c>
    </row>
    <row r="20" spans="2:26" s="42" customFormat="1" ht="13.5" customHeight="1" x14ac:dyDescent="0.15">
      <c r="B20" s="40">
        <v>1202</v>
      </c>
      <c r="C20" s="22" t="s">
        <v>150</v>
      </c>
      <c r="D20" s="32">
        <v>3</v>
      </c>
      <c r="E20" s="33">
        <v>1</v>
      </c>
      <c r="F20" s="33">
        <v>2</v>
      </c>
      <c r="G20" s="33">
        <v>0</v>
      </c>
      <c r="H20" s="33">
        <v>0</v>
      </c>
      <c r="I20" s="33">
        <v>0</v>
      </c>
      <c r="J20" s="33">
        <v>0</v>
      </c>
      <c r="K20" s="33">
        <v>0</v>
      </c>
      <c r="L20" s="33">
        <v>0</v>
      </c>
      <c r="M20" s="33">
        <v>0</v>
      </c>
      <c r="N20" s="33">
        <v>0</v>
      </c>
      <c r="O20" s="33">
        <v>0</v>
      </c>
      <c r="P20" s="33">
        <v>0</v>
      </c>
      <c r="Q20" s="33">
        <v>0</v>
      </c>
      <c r="R20" s="33">
        <v>0</v>
      </c>
      <c r="S20" s="33">
        <v>0</v>
      </c>
      <c r="T20" s="33">
        <v>1</v>
      </c>
      <c r="U20" s="33">
        <v>0</v>
      </c>
      <c r="V20" s="33">
        <v>1</v>
      </c>
      <c r="W20" s="33">
        <v>1</v>
      </c>
      <c r="X20" s="33">
        <v>0</v>
      </c>
      <c r="Y20" s="33">
        <v>0</v>
      </c>
      <c r="Z20" s="33">
        <v>0</v>
      </c>
    </row>
    <row r="21" spans="2:26" s="42" customFormat="1" ht="13.5" customHeight="1" x14ac:dyDescent="0.15">
      <c r="B21" s="40">
        <v>1300</v>
      </c>
      <c r="C21" s="22" t="s">
        <v>294</v>
      </c>
      <c r="D21" s="32">
        <v>133</v>
      </c>
      <c r="E21" s="33">
        <v>67</v>
      </c>
      <c r="F21" s="33">
        <v>66</v>
      </c>
      <c r="G21" s="33">
        <v>2</v>
      </c>
      <c r="H21" s="33">
        <v>0</v>
      </c>
      <c r="I21" s="33">
        <v>0</v>
      </c>
      <c r="J21" s="33">
        <v>0</v>
      </c>
      <c r="K21" s="33">
        <v>0</v>
      </c>
      <c r="L21" s="33">
        <v>0</v>
      </c>
      <c r="M21" s="33">
        <v>1</v>
      </c>
      <c r="N21" s="33">
        <v>0</v>
      </c>
      <c r="O21" s="33">
        <v>0</v>
      </c>
      <c r="P21" s="33">
        <v>1</v>
      </c>
      <c r="Q21" s="33">
        <v>3</v>
      </c>
      <c r="R21" s="33">
        <v>3</v>
      </c>
      <c r="S21" s="33">
        <v>10</v>
      </c>
      <c r="T21" s="33">
        <v>10</v>
      </c>
      <c r="U21" s="33">
        <v>13</v>
      </c>
      <c r="V21" s="33">
        <v>22</v>
      </c>
      <c r="W21" s="33">
        <v>33</v>
      </c>
      <c r="X21" s="33">
        <v>21</v>
      </c>
      <c r="Y21" s="33">
        <v>14</v>
      </c>
      <c r="Z21" s="33">
        <v>0</v>
      </c>
    </row>
    <row r="22" spans="2:26" s="42" customFormat="1" ht="13.5" customHeight="1" x14ac:dyDescent="0.15">
      <c r="B22" s="40">
        <v>1400</v>
      </c>
      <c r="C22" s="22" t="s">
        <v>151</v>
      </c>
      <c r="D22" s="32">
        <v>130</v>
      </c>
      <c r="E22" s="33">
        <v>80</v>
      </c>
      <c r="F22" s="33">
        <v>50</v>
      </c>
      <c r="G22" s="33">
        <v>0</v>
      </c>
      <c r="H22" s="33">
        <v>0</v>
      </c>
      <c r="I22" s="33">
        <v>0</v>
      </c>
      <c r="J22" s="33">
        <v>0</v>
      </c>
      <c r="K22" s="33">
        <v>0</v>
      </c>
      <c r="L22" s="33">
        <v>1</v>
      </c>
      <c r="M22" s="33">
        <v>0</v>
      </c>
      <c r="N22" s="33">
        <v>0</v>
      </c>
      <c r="O22" s="33">
        <v>2</v>
      </c>
      <c r="P22" s="33">
        <v>3</v>
      </c>
      <c r="Q22" s="33">
        <v>7</v>
      </c>
      <c r="R22" s="33">
        <v>11</v>
      </c>
      <c r="S22" s="33">
        <v>12</v>
      </c>
      <c r="T22" s="33">
        <v>26</v>
      </c>
      <c r="U22" s="33">
        <v>29</v>
      </c>
      <c r="V22" s="33">
        <v>20</v>
      </c>
      <c r="W22" s="33">
        <v>11</v>
      </c>
      <c r="X22" s="33">
        <v>7</v>
      </c>
      <c r="Y22" s="33">
        <v>1</v>
      </c>
      <c r="Z22" s="33">
        <v>0</v>
      </c>
    </row>
    <row r="23" spans="2:26" s="42" customFormat="1" ht="13.5" customHeight="1" x14ac:dyDescent="0.15">
      <c r="B23" s="40">
        <v>1401</v>
      </c>
      <c r="C23" s="22" t="s">
        <v>152</v>
      </c>
      <c r="D23" s="32">
        <v>18</v>
      </c>
      <c r="E23" s="33">
        <v>15</v>
      </c>
      <c r="F23" s="33">
        <v>3</v>
      </c>
      <c r="G23" s="33">
        <v>0</v>
      </c>
      <c r="H23" s="33">
        <v>0</v>
      </c>
      <c r="I23" s="33">
        <v>0</v>
      </c>
      <c r="J23" s="33">
        <v>0</v>
      </c>
      <c r="K23" s="33">
        <v>0</v>
      </c>
      <c r="L23" s="33">
        <v>0</v>
      </c>
      <c r="M23" s="33">
        <v>0</v>
      </c>
      <c r="N23" s="33">
        <v>0</v>
      </c>
      <c r="O23" s="33">
        <v>0</v>
      </c>
      <c r="P23" s="33">
        <v>1</v>
      </c>
      <c r="Q23" s="33">
        <v>3</v>
      </c>
      <c r="R23" s="33">
        <v>3</v>
      </c>
      <c r="S23" s="33">
        <v>3</v>
      </c>
      <c r="T23" s="33">
        <v>5</v>
      </c>
      <c r="U23" s="33">
        <v>1</v>
      </c>
      <c r="V23" s="33">
        <v>1</v>
      </c>
      <c r="W23" s="33">
        <v>0</v>
      </c>
      <c r="X23" s="33">
        <v>1</v>
      </c>
      <c r="Y23" s="33">
        <v>0</v>
      </c>
      <c r="Z23" s="33">
        <v>0</v>
      </c>
    </row>
    <row r="24" spans="2:26" s="42" customFormat="1" ht="13.5" customHeight="1" x14ac:dyDescent="0.15">
      <c r="B24" s="40">
        <v>1402</v>
      </c>
      <c r="C24" s="22" t="s">
        <v>153</v>
      </c>
      <c r="D24" s="32">
        <v>106</v>
      </c>
      <c r="E24" s="33">
        <v>61</v>
      </c>
      <c r="F24" s="33">
        <v>45</v>
      </c>
      <c r="G24" s="33">
        <v>0</v>
      </c>
      <c r="H24" s="33">
        <v>0</v>
      </c>
      <c r="I24" s="33">
        <v>0</v>
      </c>
      <c r="J24" s="33">
        <v>0</v>
      </c>
      <c r="K24" s="33">
        <v>0</v>
      </c>
      <c r="L24" s="33">
        <v>0</v>
      </c>
      <c r="M24" s="33">
        <v>0</v>
      </c>
      <c r="N24" s="33">
        <v>0</v>
      </c>
      <c r="O24" s="33">
        <v>2</v>
      </c>
      <c r="P24" s="33">
        <v>2</v>
      </c>
      <c r="Q24" s="33">
        <v>4</v>
      </c>
      <c r="R24" s="33">
        <v>8</v>
      </c>
      <c r="S24" s="33">
        <v>9</v>
      </c>
      <c r="T24" s="33">
        <v>19</v>
      </c>
      <c r="U24" s="33">
        <v>26</v>
      </c>
      <c r="V24" s="33">
        <v>19</v>
      </c>
      <c r="W24" s="33">
        <v>11</v>
      </c>
      <c r="X24" s="33">
        <v>6</v>
      </c>
      <c r="Y24" s="33">
        <v>0</v>
      </c>
      <c r="Z24" s="33">
        <v>0</v>
      </c>
    </row>
    <row r="25" spans="2:26" s="42" customFormat="1" ht="13.5" customHeight="1" x14ac:dyDescent="0.15">
      <c r="B25" s="40">
        <v>1403</v>
      </c>
      <c r="C25" s="22" t="s">
        <v>154</v>
      </c>
      <c r="D25" s="32">
        <v>6</v>
      </c>
      <c r="E25" s="33">
        <v>4</v>
      </c>
      <c r="F25" s="33">
        <v>2</v>
      </c>
      <c r="G25" s="33">
        <v>0</v>
      </c>
      <c r="H25" s="33">
        <v>0</v>
      </c>
      <c r="I25" s="33">
        <v>0</v>
      </c>
      <c r="J25" s="33">
        <v>0</v>
      </c>
      <c r="K25" s="33">
        <v>0</v>
      </c>
      <c r="L25" s="33">
        <v>1</v>
      </c>
      <c r="M25" s="33">
        <v>0</v>
      </c>
      <c r="N25" s="33">
        <v>0</v>
      </c>
      <c r="O25" s="33">
        <v>0</v>
      </c>
      <c r="P25" s="33">
        <v>0</v>
      </c>
      <c r="Q25" s="33">
        <v>0</v>
      </c>
      <c r="R25" s="33">
        <v>0</v>
      </c>
      <c r="S25" s="33">
        <v>0</v>
      </c>
      <c r="T25" s="33">
        <v>2</v>
      </c>
      <c r="U25" s="33">
        <v>2</v>
      </c>
      <c r="V25" s="33">
        <v>0</v>
      </c>
      <c r="W25" s="33">
        <v>0</v>
      </c>
      <c r="X25" s="33">
        <v>0</v>
      </c>
      <c r="Y25" s="33">
        <v>1</v>
      </c>
      <c r="Z25" s="33">
        <v>0</v>
      </c>
    </row>
    <row r="26" spans="2:26" s="42" customFormat="1" ht="13.5" customHeight="1" x14ac:dyDescent="0.15">
      <c r="B26" s="40">
        <v>1500</v>
      </c>
      <c r="C26" s="22" t="s">
        <v>155</v>
      </c>
      <c r="D26" s="32">
        <v>0</v>
      </c>
      <c r="E26" s="33">
        <v>0</v>
      </c>
      <c r="F26" s="33">
        <v>0</v>
      </c>
      <c r="G26" s="33">
        <v>0</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row>
    <row r="27" spans="2:26" s="42" customFormat="1" ht="13.5" customHeight="1" x14ac:dyDescent="0.15">
      <c r="B27" s="40">
        <v>1600</v>
      </c>
      <c r="C27" s="22" t="s">
        <v>156</v>
      </c>
      <c r="D27" s="32">
        <v>110</v>
      </c>
      <c r="E27" s="33">
        <v>68</v>
      </c>
      <c r="F27" s="33">
        <v>42</v>
      </c>
      <c r="G27" s="33">
        <v>1</v>
      </c>
      <c r="H27" s="33">
        <v>0</v>
      </c>
      <c r="I27" s="33">
        <v>0</v>
      </c>
      <c r="J27" s="33">
        <v>1</v>
      </c>
      <c r="K27" s="33">
        <v>2</v>
      </c>
      <c r="L27" s="33">
        <v>0</v>
      </c>
      <c r="M27" s="33">
        <v>1</v>
      </c>
      <c r="N27" s="33">
        <v>1</v>
      </c>
      <c r="O27" s="33">
        <v>1</v>
      </c>
      <c r="P27" s="33">
        <v>1</v>
      </c>
      <c r="Q27" s="33">
        <v>2</v>
      </c>
      <c r="R27" s="33">
        <v>4</v>
      </c>
      <c r="S27" s="33">
        <v>3</v>
      </c>
      <c r="T27" s="33">
        <v>7</v>
      </c>
      <c r="U27" s="33">
        <v>17</v>
      </c>
      <c r="V27" s="33">
        <v>27</v>
      </c>
      <c r="W27" s="33">
        <v>22</v>
      </c>
      <c r="X27" s="33">
        <v>16</v>
      </c>
      <c r="Y27" s="33">
        <v>4</v>
      </c>
      <c r="Z27" s="33">
        <v>0</v>
      </c>
    </row>
    <row r="28" spans="2:26" s="42" customFormat="1" ht="18.75" customHeight="1" x14ac:dyDescent="0.15">
      <c r="B28" s="40">
        <v>2000</v>
      </c>
      <c r="C28" s="22" t="s">
        <v>157</v>
      </c>
      <c r="D28" s="32">
        <v>7863</v>
      </c>
      <c r="E28" s="33">
        <v>4828</v>
      </c>
      <c r="F28" s="33">
        <v>3035</v>
      </c>
      <c r="G28" s="33">
        <v>13</v>
      </c>
      <c r="H28" s="33">
        <v>4</v>
      </c>
      <c r="I28" s="33">
        <v>3</v>
      </c>
      <c r="J28" s="33">
        <v>4</v>
      </c>
      <c r="K28" s="33">
        <v>6</v>
      </c>
      <c r="L28" s="33">
        <v>16</v>
      </c>
      <c r="M28" s="33">
        <v>28</v>
      </c>
      <c r="N28" s="33">
        <v>48</v>
      </c>
      <c r="O28" s="33">
        <v>80</v>
      </c>
      <c r="P28" s="33">
        <v>154</v>
      </c>
      <c r="Q28" s="33">
        <v>348</v>
      </c>
      <c r="R28" s="33">
        <v>580</v>
      </c>
      <c r="S28" s="33">
        <v>855</v>
      </c>
      <c r="T28" s="33">
        <v>1040</v>
      </c>
      <c r="U28" s="33">
        <v>1303</v>
      </c>
      <c r="V28" s="33">
        <v>1346</v>
      </c>
      <c r="W28" s="33">
        <v>976</v>
      </c>
      <c r="X28" s="33">
        <v>673</v>
      </c>
      <c r="Y28" s="33">
        <v>386</v>
      </c>
      <c r="Z28" s="33">
        <v>0</v>
      </c>
    </row>
    <row r="29" spans="2:26" s="42" customFormat="1" ht="13.5" customHeight="1" x14ac:dyDescent="0.15">
      <c r="B29" s="40">
        <v>2100</v>
      </c>
      <c r="C29" s="22" t="s">
        <v>158</v>
      </c>
      <c r="D29" s="32">
        <v>7642</v>
      </c>
      <c r="E29" s="33">
        <v>4702</v>
      </c>
      <c r="F29" s="33">
        <v>2940</v>
      </c>
      <c r="G29" s="33">
        <v>9</v>
      </c>
      <c r="H29" s="33">
        <v>2</v>
      </c>
      <c r="I29" s="33">
        <v>3</v>
      </c>
      <c r="J29" s="33">
        <v>2</v>
      </c>
      <c r="K29" s="33">
        <v>5</v>
      </c>
      <c r="L29" s="33">
        <v>16</v>
      </c>
      <c r="M29" s="33">
        <v>27</v>
      </c>
      <c r="N29" s="33">
        <v>46</v>
      </c>
      <c r="O29" s="33">
        <v>76</v>
      </c>
      <c r="P29" s="33">
        <v>153</v>
      </c>
      <c r="Q29" s="33">
        <v>343</v>
      </c>
      <c r="R29" s="33">
        <v>572</v>
      </c>
      <c r="S29" s="33">
        <v>845</v>
      </c>
      <c r="T29" s="33">
        <v>1022</v>
      </c>
      <c r="U29" s="33">
        <v>1265</v>
      </c>
      <c r="V29" s="33">
        <v>1305</v>
      </c>
      <c r="W29" s="33">
        <v>941</v>
      </c>
      <c r="X29" s="33">
        <v>643</v>
      </c>
      <c r="Y29" s="33">
        <v>367</v>
      </c>
      <c r="Z29" s="33">
        <v>0</v>
      </c>
    </row>
    <row r="30" spans="2:26" s="42" customFormat="1" ht="13.5" customHeight="1" x14ac:dyDescent="0.15">
      <c r="B30" s="40">
        <v>2101</v>
      </c>
      <c r="C30" s="22" t="s">
        <v>159</v>
      </c>
      <c r="D30" s="32">
        <v>134</v>
      </c>
      <c r="E30" s="33">
        <v>98</v>
      </c>
      <c r="F30" s="33">
        <v>36</v>
      </c>
      <c r="G30" s="33">
        <v>0</v>
      </c>
      <c r="H30" s="33">
        <v>0</v>
      </c>
      <c r="I30" s="33">
        <v>0</v>
      </c>
      <c r="J30" s="33">
        <v>0</v>
      </c>
      <c r="K30" s="33">
        <v>0</v>
      </c>
      <c r="L30" s="33">
        <v>0</v>
      </c>
      <c r="M30" s="33">
        <v>1</v>
      </c>
      <c r="N30" s="33">
        <v>0</v>
      </c>
      <c r="O30" s="33">
        <v>2</v>
      </c>
      <c r="P30" s="33">
        <v>1</v>
      </c>
      <c r="Q30" s="33">
        <v>5</v>
      </c>
      <c r="R30" s="33">
        <v>12</v>
      </c>
      <c r="S30" s="33">
        <v>16</v>
      </c>
      <c r="T30" s="33">
        <v>24</v>
      </c>
      <c r="U30" s="33">
        <v>31</v>
      </c>
      <c r="V30" s="33">
        <v>23</v>
      </c>
      <c r="W30" s="33">
        <v>7</v>
      </c>
      <c r="X30" s="33">
        <v>7</v>
      </c>
      <c r="Y30" s="33">
        <v>5</v>
      </c>
      <c r="Z30" s="33">
        <v>0</v>
      </c>
    </row>
    <row r="31" spans="2:26" s="42" customFormat="1" ht="13.5" customHeight="1" x14ac:dyDescent="0.15">
      <c r="B31" s="40">
        <v>2102</v>
      </c>
      <c r="C31" s="22" t="s">
        <v>160</v>
      </c>
      <c r="D31" s="32">
        <v>330</v>
      </c>
      <c r="E31" s="33">
        <v>288</v>
      </c>
      <c r="F31" s="33">
        <v>42</v>
      </c>
      <c r="G31" s="33">
        <v>0</v>
      </c>
      <c r="H31" s="33">
        <v>0</v>
      </c>
      <c r="I31" s="33">
        <v>0</v>
      </c>
      <c r="J31" s="33">
        <v>0</v>
      </c>
      <c r="K31" s="33">
        <v>0</v>
      </c>
      <c r="L31" s="33">
        <v>0</v>
      </c>
      <c r="M31" s="33">
        <v>1</v>
      </c>
      <c r="N31" s="33">
        <v>0</v>
      </c>
      <c r="O31" s="33">
        <v>0</v>
      </c>
      <c r="P31" s="33">
        <v>8</v>
      </c>
      <c r="Q31" s="33">
        <v>14</v>
      </c>
      <c r="R31" s="33">
        <v>29</v>
      </c>
      <c r="S31" s="33">
        <v>59</v>
      </c>
      <c r="T31" s="33">
        <v>72</v>
      </c>
      <c r="U31" s="33">
        <v>57</v>
      </c>
      <c r="V31" s="33">
        <v>52</v>
      </c>
      <c r="W31" s="33">
        <v>24</v>
      </c>
      <c r="X31" s="33">
        <v>9</v>
      </c>
      <c r="Y31" s="33">
        <v>5</v>
      </c>
      <c r="Z31" s="33">
        <v>0</v>
      </c>
    </row>
    <row r="32" spans="2:26" s="42" customFormat="1" ht="13.5" customHeight="1" x14ac:dyDescent="0.15">
      <c r="B32" s="40">
        <v>2103</v>
      </c>
      <c r="C32" s="22" t="s">
        <v>161</v>
      </c>
      <c r="D32" s="32">
        <v>1172</v>
      </c>
      <c r="E32" s="33">
        <v>786</v>
      </c>
      <c r="F32" s="33">
        <v>386</v>
      </c>
      <c r="G32" s="33">
        <v>0</v>
      </c>
      <c r="H32" s="33">
        <v>0</v>
      </c>
      <c r="I32" s="33">
        <v>0</v>
      </c>
      <c r="J32" s="33">
        <v>0</v>
      </c>
      <c r="K32" s="33">
        <v>0</v>
      </c>
      <c r="L32" s="33">
        <v>3</v>
      </c>
      <c r="M32" s="33">
        <v>3</v>
      </c>
      <c r="N32" s="33">
        <v>4</v>
      </c>
      <c r="O32" s="33">
        <v>10</v>
      </c>
      <c r="P32" s="33">
        <v>27</v>
      </c>
      <c r="Q32" s="33">
        <v>39</v>
      </c>
      <c r="R32" s="33">
        <v>77</v>
      </c>
      <c r="S32" s="33">
        <v>117</v>
      </c>
      <c r="T32" s="33">
        <v>168</v>
      </c>
      <c r="U32" s="33">
        <v>200</v>
      </c>
      <c r="V32" s="33">
        <v>206</v>
      </c>
      <c r="W32" s="33">
        <v>131</v>
      </c>
      <c r="X32" s="33">
        <v>115</v>
      </c>
      <c r="Y32" s="33">
        <v>72</v>
      </c>
      <c r="Z32" s="33">
        <v>0</v>
      </c>
    </row>
    <row r="33" spans="2:26" s="42" customFormat="1" ht="13.5" customHeight="1" x14ac:dyDescent="0.15">
      <c r="B33" s="40">
        <v>2104</v>
      </c>
      <c r="C33" s="22" t="s">
        <v>162</v>
      </c>
      <c r="D33" s="32">
        <v>651</v>
      </c>
      <c r="E33" s="33">
        <v>353</v>
      </c>
      <c r="F33" s="33">
        <v>298</v>
      </c>
      <c r="G33" s="33">
        <v>0</v>
      </c>
      <c r="H33" s="33">
        <v>0</v>
      </c>
      <c r="I33" s="33">
        <v>0</v>
      </c>
      <c r="J33" s="33">
        <v>0</v>
      </c>
      <c r="K33" s="33">
        <v>0</v>
      </c>
      <c r="L33" s="33">
        <v>0</v>
      </c>
      <c r="M33" s="33">
        <v>1</v>
      </c>
      <c r="N33" s="33">
        <v>2</v>
      </c>
      <c r="O33" s="33">
        <v>9</v>
      </c>
      <c r="P33" s="33">
        <v>12</v>
      </c>
      <c r="Q33" s="33">
        <v>24</v>
      </c>
      <c r="R33" s="33">
        <v>41</v>
      </c>
      <c r="S33" s="33">
        <v>74</v>
      </c>
      <c r="T33" s="33">
        <v>90</v>
      </c>
      <c r="U33" s="33">
        <v>103</v>
      </c>
      <c r="V33" s="33">
        <v>110</v>
      </c>
      <c r="W33" s="33">
        <v>83</v>
      </c>
      <c r="X33" s="33">
        <v>66</v>
      </c>
      <c r="Y33" s="33">
        <v>36</v>
      </c>
      <c r="Z33" s="33">
        <v>0</v>
      </c>
    </row>
    <row r="34" spans="2:26" s="42" customFormat="1" ht="13.5" customHeight="1" x14ac:dyDescent="0.15">
      <c r="B34" s="40">
        <v>2105</v>
      </c>
      <c r="C34" s="22" t="s">
        <v>163</v>
      </c>
      <c r="D34" s="32">
        <v>381</v>
      </c>
      <c r="E34" s="33">
        <v>243</v>
      </c>
      <c r="F34" s="33">
        <v>138</v>
      </c>
      <c r="G34" s="33">
        <v>0</v>
      </c>
      <c r="H34" s="33">
        <v>0</v>
      </c>
      <c r="I34" s="33">
        <v>0</v>
      </c>
      <c r="J34" s="33">
        <v>0</v>
      </c>
      <c r="K34" s="33">
        <v>0</v>
      </c>
      <c r="L34" s="33">
        <v>0</v>
      </c>
      <c r="M34" s="33">
        <v>0</v>
      </c>
      <c r="N34" s="33">
        <v>3</v>
      </c>
      <c r="O34" s="33">
        <v>6</v>
      </c>
      <c r="P34" s="33">
        <v>12</v>
      </c>
      <c r="Q34" s="33">
        <v>19</v>
      </c>
      <c r="R34" s="33">
        <v>47</v>
      </c>
      <c r="S34" s="33">
        <v>48</v>
      </c>
      <c r="T34" s="33">
        <v>48</v>
      </c>
      <c r="U34" s="33">
        <v>65</v>
      </c>
      <c r="V34" s="33">
        <v>57</v>
      </c>
      <c r="W34" s="33">
        <v>34</v>
      </c>
      <c r="X34" s="33">
        <v>25</v>
      </c>
      <c r="Y34" s="33">
        <v>17</v>
      </c>
      <c r="Z34" s="33">
        <v>0</v>
      </c>
    </row>
    <row r="35" spans="2:26" s="42" customFormat="1" ht="13.5" customHeight="1" x14ac:dyDescent="0.15">
      <c r="B35" s="40">
        <v>2106</v>
      </c>
      <c r="C35" s="22" t="s">
        <v>164</v>
      </c>
      <c r="D35" s="32">
        <v>787</v>
      </c>
      <c r="E35" s="33">
        <v>537</v>
      </c>
      <c r="F35" s="33">
        <v>250</v>
      </c>
      <c r="G35" s="33">
        <v>0</v>
      </c>
      <c r="H35" s="33">
        <v>0</v>
      </c>
      <c r="I35" s="33">
        <v>0</v>
      </c>
      <c r="J35" s="33">
        <v>0</v>
      </c>
      <c r="K35" s="33">
        <v>0</v>
      </c>
      <c r="L35" s="33">
        <v>0</v>
      </c>
      <c r="M35" s="33">
        <v>0</v>
      </c>
      <c r="N35" s="33">
        <v>1</v>
      </c>
      <c r="O35" s="33">
        <v>3</v>
      </c>
      <c r="P35" s="33">
        <v>8</v>
      </c>
      <c r="Q35" s="33">
        <v>27</v>
      </c>
      <c r="R35" s="33">
        <v>58</v>
      </c>
      <c r="S35" s="33">
        <v>81</v>
      </c>
      <c r="T35" s="33">
        <v>120</v>
      </c>
      <c r="U35" s="33">
        <v>191</v>
      </c>
      <c r="V35" s="33">
        <v>148</v>
      </c>
      <c r="W35" s="33">
        <v>86</v>
      </c>
      <c r="X35" s="33">
        <v>43</v>
      </c>
      <c r="Y35" s="33">
        <v>21</v>
      </c>
      <c r="Z35" s="33">
        <v>0</v>
      </c>
    </row>
    <row r="36" spans="2:26" s="42" customFormat="1" ht="13.5" customHeight="1" x14ac:dyDescent="0.15">
      <c r="B36" s="40">
        <v>2107</v>
      </c>
      <c r="C36" s="22" t="s">
        <v>165</v>
      </c>
      <c r="D36" s="32">
        <v>291</v>
      </c>
      <c r="E36" s="33">
        <v>151</v>
      </c>
      <c r="F36" s="33">
        <v>140</v>
      </c>
      <c r="G36" s="33">
        <v>0</v>
      </c>
      <c r="H36" s="33">
        <v>0</v>
      </c>
      <c r="I36" s="33">
        <v>0</v>
      </c>
      <c r="J36" s="33">
        <v>0</v>
      </c>
      <c r="K36" s="33">
        <v>0</v>
      </c>
      <c r="L36" s="33">
        <v>0</v>
      </c>
      <c r="M36" s="33">
        <v>0</v>
      </c>
      <c r="N36" s="33">
        <v>1</v>
      </c>
      <c r="O36" s="33">
        <v>0</v>
      </c>
      <c r="P36" s="33">
        <v>3</v>
      </c>
      <c r="Q36" s="33">
        <v>5</v>
      </c>
      <c r="R36" s="33">
        <v>7</v>
      </c>
      <c r="S36" s="33">
        <v>24</v>
      </c>
      <c r="T36" s="33">
        <v>32</v>
      </c>
      <c r="U36" s="33">
        <v>42</v>
      </c>
      <c r="V36" s="33">
        <v>57</v>
      </c>
      <c r="W36" s="33">
        <v>56</v>
      </c>
      <c r="X36" s="33">
        <v>42</v>
      </c>
      <c r="Y36" s="33">
        <v>22</v>
      </c>
      <c r="Z36" s="33">
        <v>0</v>
      </c>
    </row>
    <row r="37" spans="2:26" s="42" customFormat="1" ht="13.5" customHeight="1" x14ac:dyDescent="0.15">
      <c r="B37" s="40">
        <v>2108</v>
      </c>
      <c r="C37" s="22" t="s">
        <v>166</v>
      </c>
      <c r="D37" s="32">
        <v>497</v>
      </c>
      <c r="E37" s="33">
        <v>301</v>
      </c>
      <c r="F37" s="33">
        <v>196</v>
      </c>
      <c r="G37" s="33">
        <v>0</v>
      </c>
      <c r="H37" s="33">
        <v>0</v>
      </c>
      <c r="I37" s="33">
        <v>0</v>
      </c>
      <c r="J37" s="33">
        <v>0</v>
      </c>
      <c r="K37" s="33">
        <v>0</v>
      </c>
      <c r="L37" s="33">
        <v>0</v>
      </c>
      <c r="M37" s="33">
        <v>0</v>
      </c>
      <c r="N37" s="33">
        <v>3</v>
      </c>
      <c r="O37" s="33">
        <v>2</v>
      </c>
      <c r="P37" s="33">
        <v>11</v>
      </c>
      <c r="Q37" s="33">
        <v>23</v>
      </c>
      <c r="R37" s="33">
        <v>39</v>
      </c>
      <c r="S37" s="33">
        <v>71</v>
      </c>
      <c r="T37" s="33">
        <v>61</v>
      </c>
      <c r="U37" s="33">
        <v>82</v>
      </c>
      <c r="V37" s="33">
        <v>82</v>
      </c>
      <c r="W37" s="33">
        <v>71</v>
      </c>
      <c r="X37" s="33">
        <v>34</v>
      </c>
      <c r="Y37" s="33">
        <v>18</v>
      </c>
      <c r="Z37" s="33">
        <v>0</v>
      </c>
    </row>
    <row r="38" spans="2:26" s="42" customFormat="1" ht="13.5" customHeight="1" x14ac:dyDescent="0.15">
      <c r="B38" s="40">
        <v>2109</v>
      </c>
      <c r="C38" s="22" t="s">
        <v>167</v>
      </c>
      <c r="D38" s="32">
        <v>28</v>
      </c>
      <c r="E38" s="33">
        <v>23</v>
      </c>
      <c r="F38" s="33">
        <v>5</v>
      </c>
      <c r="G38" s="33">
        <v>0</v>
      </c>
      <c r="H38" s="33">
        <v>0</v>
      </c>
      <c r="I38" s="33">
        <v>0</v>
      </c>
      <c r="J38" s="33">
        <v>0</v>
      </c>
      <c r="K38" s="33">
        <v>0</v>
      </c>
      <c r="L38" s="33">
        <v>0</v>
      </c>
      <c r="M38" s="33">
        <v>0</v>
      </c>
      <c r="N38" s="33">
        <v>0</v>
      </c>
      <c r="O38" s="33">
        <v>1</v>
      </c>
      <c r="P38" s="33">
        <v>0</v>
      </c>
      <c r="Q38" s="33">
        <v>1</v>
      </c>
      <c r="R38" s="33">
        <v>0</v>
      </c>
      <c r="S38" s="33">
        <v>3</v>
      </c>
      <c r="T38" s="33">
        <v>5</v>
      </c>
      <c r="U38" s="33">
        <v>6</v>
      </c>
      <c r="V38" s="33">
        <v>1</v>
      </c>
      <c r="W38" s="33">
        <v>4</v>
      </c>
      <c r="X38" s="33">
        <v>4</v>
      </c>
      <c r="Y38" s="33">
        <v>3</v>
      </c>
      <c r="Z38" s="33">
        <v>0</v>
      </c>
    </row>
    <row r="39" spans="2:26" s="42" customFormat="1" ht="13.5" customHeight="1" x14ac:dyDescent="0.15">
      <c r="B39" s="40">
        <v>2110</v>
      </c>
      <c r="C39" s="22" t="s">
        <v>168</v>
      </c>
      <c r="D39" s="32">
        <v>1401</v>
      </c>
      <c r="E39" s="33">
        <v>999</v>
      </c>
      <c r="F39" s="33">
        <v>402</v>
      </c>
      <c r="G39" s="33">
        <v>0</v>
      </c>
      <c r="H39" s="33">
        <v>0</v>
      </c>
      <c r="I39" s="33">
        <v>0</v>
      </c>
      <c r="J39" s="33">
        <v>0</v>
      </c>
      <c r="K39" s="33">
        <v>0</v>
      </c>
      <c r="L39" s="33">
        <v>1</v>
      </c>
      <c r="M39" s="33">
        <v>2</v>
      </c>
      <c r="N39" s="33">
        <v>7</v>
      </c>
      <c r="O39" s="33">
        <v>10</v>
      </c>
      <c r="P39" s="33">
        <v>10</v>
      </c>
      <c r="Q39" s="33">
        <v>51</v>
      </c>
      <c r="R39" s="33">
        <v>97</v>
      </c>
      <c r="S39" s="33">
        <v>137</v>
      </c>
      <c r="T39" s="33">
        <v>172</v>
      </c>
      <c r="U39" s="33">
        <v>227</v>
      </c>
      <c r="V39" s="33">
        <v>282</v>
      </c>
      <c r="W39" s="33">
        <v>205</v>
      </c>
      <c r="X39" s="33">
        <v>135</v>
      </c>
      <c r="Y39" s="33">
        <v>65</v>
      </c>
      <c r="Z39" s="33">
        <v>0</v>
      </c>
    </row>
    <row r="40" spans="2:26" s="42" customFormat="1" ht="13.5" customHeight="1" x14ac:dyDescent="0.15">
      <c r="B40" s="40">
        <v>2111</v>
      </c>
      <c r="C40" s="22" t="s">
        <v>169</v>
      </c>
      <c r="D40" s="32">
        <v>31</v>
      </c>
      <c r="E40" s="33">
        <v>21</v>
      </c>
      <c r="F40" s="33">
        <v>10</v>
      </c>
      <c r="G40" s="33">
        <v>0</v>
      </c>
      <c r="H40" s="33">
        <v>0</v>
      </c>
      <c r="I40" s="33">
        <v>0</v>
      </c>
      <c r="J40" s="33">
        <v>0</v>
      </c>
      <c r="K40" s="33">
        <v>0</v>
      </c>
      <c r="L40" s="33">
        <v>0</v>
      </c>
      <c r="M40" s="33">
        <v>0</v>
      </c>
      <c r="N40" s="33">
        <v>1</v>
      </c>
      <c r="O40" s="33">
        <v>0</v>
      </c>
      <c r="P40" s="33">
        <v>1</v>
      </c>
      <c r="Q40" s="33">
        <v>3</v>
      </c>
      <c r="R40" s="33">
        <v>3</v>
      </c>
      <c r="S40" s="33">
        <v>2</v>
      </c>
      <c r="T40" s="33">
        <v>2</v>
      </c>
      <c r="U40" s="33">
        <v>2</v>
      </c>
      <c r="V40" s="33">
        <v>6</v>
      </c>
      <c r="W40" s="33">
        <v>6</v>
      </c>
      <c r="X40" s="33">
        <v>1</v>
      </c>
      <c r="Y40" s="33">
        <v>4</v>
      </c>
      <c r="Z40" s="33">
        <v>0</v>
      </c>
    </row>
    <row r="41" spans="2:26" s="42" customFormat="1" ht="13.5" customHeight="1" x14ac:dyDescent="0.15">
      <c r="B41" s="40">
        <v>2112</v>
      </c>
      <c r="C41" s="22" t="s">
        <v>170</v>
      </c>
      <c r="D41" s="32">
        <v>327</v>
      </c>
      <c r="E41" s="33">
        <v>1</v>
      </c>
      <c r="F41" s="33">
        <v>326</v>
      </c>
      <c r="G41" s="33">
        <v>0</v>
      </c>
      <c r="H41" s="33">
        <v>0</v>
      </c>
      <c r="I41" s="33">
        <v>0</v>
      </c>
      <c r="J41" s="33">
        <v>0</v>
      </c>
      <c r="K41" s="33">
        <v>0</v>
      </c>
      <c r="L41" s="33">
        <v>0</v>
      </c>
      <c r="M41" s="33">
        <v>6</v>
      </c>
      <c r="N41" s="33">
        <v>7</v>
      </c>
      <c r="O41" s="33">
        <v>14</v>
      </c>
      <c r="P41" s="33">
        <v>29</v>
      </c>
      <c r="Q41" s="33">
        <v>44</v>
      </c>
      <c r="R41" s="33">
        <v>44</v>
      </c>
      <c r="S41" s="33">
        <v>47</v>
      </c>
      <c r="T41" s="33">
        <v>36</v>
      </c>
      <c r="U41" s="33">
        <v>35</v>
      </c>
      <c r="V41" s="33">
        <v>23</v>
      </c>
      <c r="W41" s="33">
        <v>23</v>
      </c>
      <c r="X41" s="33">
        <v>11</v>
      </c>
      <c r="Y41" s="33">
        <v>8</v>
      </c>
      <c r="Z41" s="33">
        <v>0</v>
      </c>
    </row>
    <row r="42" spans="2:26" s="42" customFormat="1" ht="13.5" customHeight="1" x14ac:dyDescent="0.15">
      <c r="B42" s="40">
        <v>2113</v>
      </c>
      <c r="C42" s="22" t="s">
        <v>171</v>
      </c>
      <c r="D42" s="32">
        <v>141</v>
      </c>
      <c r="E42" s="33">
        <v>0</v>
      </c>
      <c r="F42" s="33">
        <v>141</v>
      </c>
      <c r="G42" s="33">
        <v>0</v>
      </c>
      <c r="H42" s="33">
        <v>0</v>
      </c>
      <c r="I42" s="33">
        <v>0</v>
      </c>
      <c r="J42" s="33">
        <v>0</v>
      </c>
      <c r="K42" s="33">
        <v>0</v>
      </c>
      <c r="L42" s="33">
        <v>0</v>
      </c>
      <c r="M42" s="33">
        <v>0</v>
      </c>
      <c r="N42" s="33">
        <v>4</v>
      </c>
      <c r="O42" s="33">
        <v>3</v>
      </c>
      <c r="P42" s="33">
        <v>9</v>
      </c>
      <c r="Q42" s="33">
        <v>18</v>
      </c>
      <c r="R42" s="33">
        <v>16</v>
      </c>
      <c r="S42" s="33">
        <v>12</v>
      </c>
      <c r="T42" s="33">
        <v>18</v>
      </c>
      <c r="U42" s="33">
        <v>21</v>
      </c>
      <c r="V42" s="33">
        <v>18</v>
      </c>
      <c r="W42" s="33">
        <v>10</v>
      </c>
      <c r="X42" s="33">
        <v>8</v>
      </c>
      <c r="Y42" s="33">
        <v>4</v>
      </c>
      <c r="Z42" s="33">
        <v>0</v>
      </c>
    </row>
    <row r="43" spans="2:26" s="42" customFormat="1" ht="13.5" customHeight="1" x14ac:dyDescent="0.15">
      <c r="B43" s="40">
        <v>2114</v>
      </c>
      <c r="C43" s="22" t="s">
        <v>172</v>
      </c>
      <c r="D43" s="32">
        <v>145</v>
      </c>
      <c r="E43" s="33">
        <v>0</v>
      </c>
      <c r="F43" s="33">
        <v>145</v>
      </c>
      <c r="G43" s="33">
        <v>0</v>
      </c>
      <c r="H43" s="33">
        <v>0</v>
      </c>
      <c r="I43" s="33">
        <v>0</v>
      </c>
      <c r="J43" s="33">
        <v>0</v>
      </c>
      <c r="K43" s="33">
        <v>0</v>
      </c>
      <c r="L43" s="33">
        <v>0</v>
      </c>
      <c r="M43" s="33">
        <v>2</v>
      </c>
      <c r="N43" s="33">
        <v>3</v>
      </c>
      <c r="O43" s="33">
        <v>7</v>
      </c>
      <c r="P43" s="33">
        <v>6</v>
      </c>
      <c r="Q43" s="33">
        <v>17</v>
      </c>
      <c r="R43" s="33">
        <v>26</v>
      </c>
      <c r="S43" s="33">
        <v>21</v>
      </c>
      <c r="T43" s="33">
        <v>17</v>
      </c>
      <c r="U43" s="33">
        <v>12</v>
      </c>
      <c r="V43" s="33">
        <v>14</v>
      </c>
      <c r="W43" s="33">
        <v>9</v>
      </c>
      <c r="X43" s="33">
        <v>7</v>
      </c>
      <c r="Y43" s="33">
        <v>4</v>
      </c>
      <c r="Z43" s="33">
        <v>0</v>
      </c>
    </row>
    <row r="44" spans="2:26" s="42" customFormat="1" ht="13.5" customHeight="1" x14ac:dyDescent="0.15">
      <c r="B44" s="40">
        <v>2115</v>
      </c>
      <c r="C44" s="22" t="s">
        <v>173</v>
      </c>
      <c r="D44" s="32">
        <v>219</v>
      </c>
      <c r="E44" s="33">
        <v>219</v>
      </c>
      <c r="F44" s="33">
        <v>0</v>
      </c>
      <c r="G44" s="33">
        <v>0</v>
      </c>
      <c r="H44" s="33">
        <v>0</v>
      </c>
      <c r="I44" s="33">
        <v>0</v>
      </c>
      <c r="J44" s="33">
        <v>0</v>
      </c>
      <c r="K44" s="33">
        <v>0</v>
      </c>
      <c r="L44" s="33">
        <v>0</v>
      </c>
      <c r="M44" s="33">
        <v>0</v>
      </c>
      <c r="N44" s="33">
        <v>0</v>
      </c>
      <c r="O44" s="33">
        <v>0</v>
      </c>
      <c r="P44" s="33">
        <v>0</v>
      </c>
      <c r="Q44" s="33">
        <v>1</v>
      </c>
      <c r="R44" s="33">
        <v>4</v>
      </c>
      <c r="S44" s="33">
        <v>11</v>
      </c>
      <c r="T44" s="33">
        <v>21</v>
      </c>
      <c r="U44" s="33">
        <v>33</v>
      </c>
      <c r="V44" s="33">
        <v>58</v>
      </c>
      <c r="W44" s="33">
        <v>40</v>
      </c>
      <c r="X44" s="33">
        <v>35</v>
      </c>
      <c r="Y44" s="33">
        <v>16</v>
      </c>
      <c r="Z44" s="33">
        <v>0</v>
      </c>
    </row>
    <row r="45" spans="2:26" s="42" customFormat="1" ht="13.5" customHeight="1" x14ac:dyDescent="0.15">
      <c r="B45" s="40">
        <v>2116</v>
      </c>
      <c r="C45" s="22" t="s">
        <v>174</v>
      </c>
      <c r="D45" s="32">
        <v>109</v>
      </c>
      <c r="E45" s="33">
        <v>72</v>
      </c>
      <c r="F45" s="33">
        <v>37</v>
      </c>
      <c r="G45" s="33">
        <v>0</v>
      </c>
      <c r="H45" s="33">
        <v>0</v>
      </c>
      <c r="I45" s="33">
        <v>0</v>
      </c>
      <c r="J45" s="33">
        <v>0</v>
      </c>
      <c r="K45" s="33">
        <v>0</v>
      </c>
      <c r="L45" s="33">
        <v>1</v>
      </c>
      <c r="M45" s="33">
        <v>0</v>
      </c>
      <c r="N45" s="33">
        <v>0</v>
      </c>
      <c r="O45" s="33">
        <v>0</v>
      </c>
      <c r="P45" s="33">
        <v>0</v>
      </c>
      <c r="Q45" s="33">
        <v>5</v>
      </c>
      <c r="R45" s="33">
        <v>4</v>
      </c>
      <c r="S45" s="33">
        <v>10</v>
      </c>
      <c r="T45" s="33">
        <v>11</v>
      </c>
      <c r="U45" s="33">
        <v>9</v>
      </c>
      <c r="V45" s="33">
        <v>14</v>
      </c>
      <c r="W45" s="33">
        <v>26</v>
      </c>
      <c r="X45" s="33">
        <v>18</v>
      </c>
      <c r="Y45" s="33">
        <v>11</v>
      </c>
      <c r="Z45" s="33">
        <v>0</v>
      </c>
    </row>
    <row r="46" spans="2:26" s="42" customFormat="1" ht="13.5" customHeight="1" x14ac:dyDescent="0.15">
      <c r="B46" s="40">
        <v>2117</v>
      </c>
      <c r="C46" s="22" t="s">
        <v>175</v>
      </c>
      <c r="D46" s="32">
        <v>33</v>
      </c>
      <c r="E46" s="33">
        <v>21</v>
      </c>
      <c r="F46" s="33">
        <v>12</v>
      </c>
      <c r="G46" s="33">
        <v>1</v>
      </c>
      <c r="H46" s="33">
        <v>1</v>
      </c>
      <c r="I46" s="33">
        <v>0</v>
      </c>
      <c r="J46" s="33">
        <v>0</v>
      </c>
      <c r="K46" s="33">
        <v>0</v>
      </c>
      <c r="L46" s="33">
        <v>0</v>
      </c>
      <c r="M46" s="33">
        <v>1</v>
      </c>
      <c r="N46" s="33">
        <v>1</v>
      </c>
      <c r="O46" s="33">
        <v>1</v>
      </c>
      <c r="P46" s="33">
        <v>0</v>
      </c>
      <c r="Q46" s="33">
        <v>3</v>
      </c>
      <c r="R46" s="33">
        <v>2</v>
      </c>
      <c r="S46" s="33">
        <v>7</v>
      </c>
      <c r="T46" s="33">
        <v>7</v>
      </c>
      <c r="U46" s="33">
        <v>4</v>
      </c>
      <c r="V46" s="33">
        <v>3</v>
      </c>
      <c r="W46" s="33">
        <v>0</v>
      </c>
      <c r="X46" s="33">
        <v>1</v>
      </c>
      <c r="Y46" s="33">
        <v>1</v>
      </c>
      <c r="Z46" s="33">
        <v>0</v>
      </c>
    </row>
    <row r="47" spans="2:26" s="42" customFormat="1" ht="13.5" customHeight="1" x14ac:dyDescent="0.15">
      <c r="B47" s="40">
        <v>2118</v>
      </c>
      <c r="C47" s="22" t="s">
        <v>176</v>
      </c>
      <c r="D47" s="32">
        <v>207</v>
      </c>
      <c r="E47" s="33">
        <v>124</v>
      </c>
      <c r="F47" s="33">
        <v>83</v>
      </c>
      <c r="G47" s="33">
        <v>0</v>
      </c>
      <c r="H47" s="33">
        <v>0</v>
      </c>
      <c r="I47" s="33">
        <v>0</v>
      </c>
      <c r="J47" s="33">
        <v>1</v>
      </c>
      <c r="K47" s="33">
        <v>0</v>
      </c>
      <c r="L47" s="33">
        <v>1</v>
      </c>
      <c r="M47" s="33">
        <v>0</v>
      </c>
      <c r="N47" s="33">
        <v>2</v>
      </c>
      <c r="O47" s="33">
        <v>2</v>
      </c>
      <c r="P47" s="33">
        <v>3</v>
      </c>
      <c r="Q47" s="33">
        <v>10</v>
      </c>
      <c r="R47" s="33">
        <v>13</v>
      </c>
      <c r="S47" s="33">
        <v>19</v>
      </c>
      <c r="T47" s="33">
        <v>33</v>
      </c>
      <c r="U47" s="33">
        <v>33</v>
      </c>
      <c r="V47" s="33">
        <v>32</v>
      </c>
      <c r="W47" s="33">
        <v>36</v>
      </c>
      <c r="X47" s="33">
        <v>10</v>
      </c>
      <c r="Y47" s="33">
        <v>12</v>
      </c>
      <c r="Z47" s="33">
        <v>0</v>
      </c>
    </row>
    <row r="48" spans="2:26" s="42" customFormat="1" ht="13.5" customHeight="1" x14ac:dyDescent="0.15">
      <c r="B48" s="40">
        <v>2119</v>
      </c>
      <c r="C48" s="22" t="s">
        <v>177</v>
      </c>
      <c r="D48" s="32">
        <v>157</v>
      </c>
      <c r="E48" s="33">
        <v>100</v>
      </c>
      <c r="F48" s="33">
        <v>57</v>
      </c>
      <c r="G48" s="33">
        <v>5</v>
      </c>
      <c r="H48" s="33">
        <v>1</v>
      </c>
      <c r="I48" s="33">
        <v>2</v>
      </c>
      <c r="J48" s="33">
        <v>1</v>
      </c>
      <c r="K48" s="33">
        <v>2</v>
      </c>
      <c r="L48" s="33">
        <v>7</v>
      </c>
      <c r="M48" s="33">
        <v>6</v>
      </c>
      <c r="N48" s="33">
        <v>0</v>
      </c>
      <c r="O48" s="33">
        <v>0</v>
      </c>
      <c r="P48" s="33">
        <v>3</v>
      </c>
      <c r="Q48" s="33">
        <v>7</v>
      </c>
      <c r="R48" s="33">
        <v>13</v>
      </c>
      <c r="S48" s="33">
        <v>14</v>
      </c>
      <c r="T48" s="33">
        <v>17</v>
      </c>
      <c r="U48" s="33">
        <v>25</v>
      </c>
      <c r="V48" s="33">
        <v>23</v>
      </c>
      <c r="W48" s="33">
        <v>19</v>
      </c>
      <c r="X48" s="33">
        <v>7</v>
      </c>
      <c r="Y48" s="33">
        <v>5</v>
      </c>
      <c r="Z48" s="33">
        <v>0</v>
      </c>
    </row>
    <row r="49" spans="2:26" s="42" customFormat="1" x14ac:dyDescent="0.15">
      <c r="B49" s="40">
        <v>2120</v>
      </c>
      <c r="C49" s="41" t="s">
        <v>289</v>
      </c>
      <c r="D49" s="32">
        <v>75</v>
      </c>
      <c r="E49" s="33">
        <v>33</v>
      </c>
      <c r="F49" s="33">
        <v>42</v>
      </c>
      <c r="G49" s="33">
        <v>0</v>
      </c>
      <c r="H49" s="33">
        <v>0</v>
      </c>
      <c r="I49" s="33">
        <v>0</v>
      </c>
      <c r="J49" s="33">
        <v>0</v>
      </c>
      <c r="K49" s="33">
        <v>0</v>
      </c>
      <c r="L49" s="33">
        <v>0</v>
      </c>
      <c r="M49" s="33">
        <v>0</v>
      </c>
      <c r="N49" s="33">
        <v>0</v>
      </c>
      <c r="O49" s="33">
        <v>1</v>
      </c>
      <c r="P49" s="33">
        <v>0</v>
      </c>
      <c r="Q49" s="33">
        <v>4</v>
      </c>
      <c r="R49" s="33">
        <v>7</v>
      </c>
      <c r="S49" s="33">
        <v>5</v>
      </c>
      <c r="T49" s="33">
        <v>7</v>
      </c>
      <c r="U49" s="33">
        <v>18</v>
      </c>
      <c r="V49" s="33">
        <v>10</v>
      </c>
      <c r="W49" s="33">
        <v>10</v>
      </c>
      <c r="X49" s="33">
        <v>12</v>
      </c>
      <c r="Y49" s="33">
        <v>1</v>
      </c>
      <c r="Z49" s="33">
        <v>0</v>
      </c>
    </row>
    <row r="50" spans="2:26" s="42" customFormat="1" ht="13.5" customHeight="1" x14ac:dyDescent="0.15">
      <c r="B50" s="40">
        <v>2121</v>
      </c>
      <c r="C50" s="22" t="s">
        <v>178</v>
      </c>
      <c r="D50" s="32">
        <v>526</v>
      </c>
      <c r="E50" s="33">
        <v>332</v>
      </c>
      <c r="F50" s="33">
        <v>194</v>
      </c>
      <c r="G50" s="33">
        <v>3</v>
      </c>
      <c r="H50" s="33">
        <v>0</v>
      </c>
      <c r="I50" s="33">
        <v>1</v>
      </c>
      <c r="J50" s="33">
        <v>0</v>
      </c>
      <c r="K50" s="33">
        <v>3</v>
      </c>
      <c r="L50" s="33">
        <v>3</v>
      </c>
      <c r="M50" s="33">
        <v>4</v>
      </c>
      <c r="N50" s="33">
        <v>7</v>
      </c>
      <c r="O50" s="33">
        <v>5</v>
      </c>
      <c r="P50" s="33">
        <v>10</v>
      </c>
      <c r="Q50" s="33">
        <v>23</v>
      </c>
      <c r="R50" s="33">
        <v>33</v>
      </c>
      <c r="S50" s="33">
        <v>67</v>
      </c>
      <c r="T50" s="33">
        <v>61</v>
      </c>
      <c r="U50" s="33">
        <v>69</v>
      </c>
      <c r="V50" s="33">
        <v>86</v>
      </c>
      <c r="W50" s="33">
        <v>61</v>
      </c>
      <c r="X50" s="33">
        <v>53</v>
      </c>
      <c r="Y50" s="33">
        <v>37</v>
      </c>
      <c r="Z50" s="33">
        <v>0</v>
      </c>
    </row>
    <row r="51" spans="2:26" s="42" customFormat="1" ht="13.5" customHeight="1" x14ac:dyDescent="0.15">
      <c r="B51" s="40">
        <v>2200</v>
      </c>
      <c r="C51" s="22" t="s">
        <v>179</v>
      </c>
      <c r="D51" s="32">
        <v>221</v>
      </c>
      <c r="E51" s="33">
        <v>126</v>
      </c>
      <c r="F51" s="33">
        <v>95</v>
      </c>
      <c r="G51" s="33">
        <v>4</v>
      </c>
      <c r="H51" s="33">
        <v>2</v>
      </c>
      <c r="I51" s="33">
        <v>0</v>
      </c>
      <c r="J51" s="33">
        <v>2</v>
      </c>
      <c r="K51" s="33">
        <v>1</v>
      </c>
      <c r="L51" s="33">
        <v>0</v>
      </c>
      <c r="M51" s="33">
        <v>1</v>
      </c>
      <c r="N51" s="33">
        <v>2</v>
      </c>
      <c r="O51" s="33">
        <v>4</v>
      </c>
      <c r="P51" s="33">
        <v>1</v>
      </c>
      <c r="Q51" s="33">
        <v>5</v>
      </c>
      <c r="R51" s="33">
        <v>8</v>
      </c>
      <c r="S51" s="33">
        <v>10</v>
      </c>
      <c r="T51" s="33">
        <v>18</v>
      </c>
      <c r="U51" s="33">
        <v>38</v>
      </c>
      <c r="V51" s="33">
        <v>41</v>
      </c>
      <c r="W51" s="33">
        <v>35</v>
      </c>
      <c r="X51" s="33">
        <v>30</v>
      </c>
      <c r="Y51" s="33">
        <v>19</v>
      </c>
      <c r="Z51" s="33">
        <v>0</v>
      </c>
    </row>
    <row r="52" spans="2:26" s="42" customFormat="1" ht="13.5" customHeight="1" x14ac:dyDescent="0.15">
      <c r="B52" s="40">
        <v>2201</v>
      </c>
      <c r="C52" s="22" t="s">
        <v>180</v>
      </c>
      <c r="D52" s="32">
        <v>60</v>
      </c>
      <c r="E52" s="33">
        <v>26</v>
      </c>
      <c r="F52" s="33">
        <v>34</v>
      </c>
      <c r="G52" s="33">
        <v>1</v>
      </c>
      <c r="H52" s="33">
        <v>2</v>
      </c>
      <c r="I52" s="33">
        <v>0</v>
      </c>
      <c r="J52" s="33">
        <v>2</v>
      </c>
      <c r="K52" s="33">
        <v>1</v>
      </c>
      <c r="L52" s="33">
        <v>0</v>
      </c>
      <c r="M52" s="33">
        <v>1</v>
      </c>
      <c r="N52" s="33">
        <v>1</v>
      </c>
      <c r="O52" s="33">
        <v>4</v>
      </c>
      <c r="P52" s="33">
        <v>0</v>
      </c>
      <c r="Q52" s="33">
        <v>3</v>
      </c>
      <c r="R52" s="33">
        <v>3</v>
      </c>
      <c r="S52" s="33">
        <v>3</v>
      </c>
      <c r="T52" s="33">
        <v>8</v>
      </c>
      <c r="U52" s="33">
        <v>11</v>
      </c>
      <c r="V52" s="33">
        <v>5</v>
      </c>
      <c r="W52" s="33">
        <v>12</v>
      </c>
      <c r="X52" s="33">
        <v>2</v>
      </c>
      <c r="Y52" s="33">
        <v>1</v>
      </c>
      <c r="Z52" s="33">
        <v>0</v>
      </c>
    </row>
    <row r="53" spans="2:26" s="42" customFormat="1" ht="13.5" customHeight="1" x14ac:dyDescent="0.15">
      <c r="B53" s="40">
        <v>2202</v>
      </c>
      <c r="C53" s="22" t="s">
        <v>181</v>
      </c>
      <c r="D53" s="32">
        <v>161</v>
      </c>
      <c r="E53" s="33">
        <v>100</v>
      </c>
      <c r="F53" s="33">
        <v>61</v>
      </c>
      <c r="G53" s="33">
        <v>3</v>
      </c>
      <c r="H53" s="33">
        <v>0</v>
      </c>
      <c r="I53" s="33">
        <v>0</v>
      </c>
      <c r="J53" s="33">
        <v>0</v>
      </c>
      <c r="K53" s="33">
        <v>0</v>
      </c>
      <c r="L53" s="33">
        <v>0</v>
      </c>
      <c r="M53" s="33">
        <v>0</v>
      </c>
      <c r="N53" s="33">
        <v>1</v>
      </c>
      <c r="O53" s="33">
        <v>0</v>
      </c>
      <c r="P53" s="33">
        <v>1</v>
      </c>
      <c r="Q53" s="33">
        <v>2</v>
      </c>
      <c r="R53" s="33">
        <v>5</v>
      </c>
      <c r="S53" s="33">
        <v>7</v>
      </c>
      <c r="T53" s="33">
        <v>10</v>
      </c>
      <c r="U53" s="33">
        <v>27</v>
      </c>
      <c r="V53" s="33">
        <v>36</v>
      </c>
      <c r="W53" s="33">
        <v>23</v>
      </c>
      <c r="X53" s="33">
        <v>28</v>
      </c>
      <c r="Y53" s="33">
        <v>18</v>
      </c>
      <c r="Z53" s="33">
        <v>0</v>
      </c>
    </row>
    <row r="54" spans="2:26" s="42" customFormat="1" ht="18.75" customHeight="1" x14ac:dyDescent="0.15">
      <c r="B54" s="40">
        <v>3000</v>
      </c>
      <c r="C54" s="22" t="s">
        <v>182</v>
      </c>
      <c r="D54" s="32">
        <v>85</v>
      </c>
      <c r="E54" s="33">
        <v>42</v>
      </c>
      <c r="F54" s="33">
        <v>43</v>
      </c>
      <c r="G54" s="33">
        <v>1</v>
      </c>
      <c r="H54" s="33">
        <v>0</v>
      </c>
      <c r="I54" s="33">
        <v>0</v>
      </c>
      <c r="J54" s="33">
        <v>0</v>
      </c>
      <c r="K54" s="33">
        <v>0</v>
      </c>
      <c r="L54" s="33">
        <v>1</v>
      </c>
      <c r="M54" s="33">
        <v>2</v>
      </c>
      <c r="N54" s="33">
        <v>0</v>
      </c>
      <c r="O54" s="33">
        <v>0</v>
      </c>
      <c r="P54" s="33">
        <v>1</v>
      </c>
      <c r="Q54" s="33">
        <v>2</v>
      </c>
      <c r="R54" s="33">
        <v>7</v>
      </c>
      <c r="S54" s="33">
        <v>3</v>
      </c>
      <c r="T54" s="33">
        <v>8</v>
      </c>
      <c r="U54" s="33">
        <v>4</v>
      </c>
      <c r="V54" s="33">
        <v>13</v>
      </c>
      <c r="W54" s="33">
        <v>22</v>
      </c>
      <c r="X54" s="33">
        <v>11</v>
      </c>
      <c r="Y54" s="33">
        <v>10</v>
      </c>
      <c r="Z54" s="33">
        <v>0</v>
      </c>
    </row>
    <row r="55" spans="2:26" s="42" customFormat="1" ht="13.5" customHeight="1" x14ac:dyDescent="0.15">
      <c r="B55" s="40">
        <v>3100</v>
      </c>
      <c r="C55" s="22" t="s">
        <v>183</v>
      </c>
      <c r="D55" s="32">
        <v>48</v>
      </c>
      <c r="E55" s="33">
        <v>20</v>
      </c>
      <c r="F55" s="33">
        <v>28</v>
      </c>
      <c r="G55" s="33">
        <v>0</v>
      </c>
      <c r="H55" s="33">
        <v>0</v>
      </c>
      <c r="I55" s="33">
        <v>0</v>
      </c>
      <c r="J55" s="33">
        <v>0</v>
      </c>
      <c r="K55" s="33">
        <v>0</v>
      </c>
      <c r="L55" s="33">
        <v>1</v>
      </c>
      <c r="M55" s="33">
        <v>2</v>
      </c>
      <c r="N55" s="33">
        <v>0</v>
      </c>
      <c r="O55" s="33">
        <v>0</v>
      </c>
      <c r="P55" s="33">
        <v>1</v>
      </c>
      <c r="Q55" s="33">
        <v>0</v>
      </c>
      <c r="R55" s="33">
        <v>2</v>
      </c>
      <c r="S55" s="33">
        <v>1</v>
      </c>
      <c r="T55" s="33">
        <v>5</v>
      </c>
      <c r="U55" s="33">
        <v>3</v>
      </c>
      <c r="V55" s="33">
        <v>7</v>
      </c>
      <c r="W55" s="33">
        <v>10</v>
      </c>
      <c r="X55" s="33">
        <v>8</v>
      </c>
      <c r="Y55" s="33">
        <v>8</v>
      </c>
      <c r="Z55" s="33">
        <v>0</v>
      </c>
    </row>
    <row r="56" spans="2:26" s="42" customFormat="1" x14ac:dyDescent="0.15">
      <c r="B56" s="40">
        <v>3200</v>
      </c>
      <c r="C56" s="41" t="s">
        <v>290</v>
      </c>
      <c r="D56" s="32">
        <v>37</v>
      </c>
      <c r="E56" s="33">
        <v>22</v>
      </c>
      <c r="F56" s="33">
        <v>15</v>
      </c>
      <c r="G56" s="33">
        <v>1</v>
      </c>
      <c r="H56" s="33">
        <v>0</v>
      </c>
      <c r="I56" s="33">
        <v>0</v>
      </c>
      <c r="J56" s="33">
        <v>0</v>
      </c>
      <c r="K56" s="33">
        <v>0</v>
      </c>
      <c r="L56" s="33">
        <v>0</v>
      </c>
      <c r="M56" s="33">
        <v>0</v>
      </c>
      <c r="N56" s="33">
        <v>0</v>
      </c>
      <c r="O56" s="33">
        <v>0</v>
      </c>
      <c r="P56" s="33">
        <v>0</v>
      </c>
      <c r="Q56" s="33">
        <v>2</v>
      </c>
      <c r="R56" s="33">
        <v>5</v>
      </c>
      <c r="S56" s="33">
        <v>2</v>
      </c>
      <c r="T56" s="33">
        <v>3</v>
      </c>
      <c r="U56" s="33">
        <v>1</v>
      </c>
      <c r="V56" s="33">
        <v>6</v>
      </c>
      <c r="W56" s="33">
        <v>12</v>
      </c>
      <c r="X56" s="33">
        <v>3</v>
      </c>
      <c r="Y56" s="33">
        <v>2</v>
      </c>
      <c r="Z56" s="33">
        <v>0</v>
      </c>
    </row>
    <row r="57" spans="2:26" s="42" customFormat="1" ht="18.75" customHeight="1" x14ac:dyDescent="0.15">
      <c r="B57" s="40">
        <v>4000</v>
      </c>
      <c r="C57" s="22" t="s">
        <v>184</v>
      </c>
      <c r="D57" s="32">
        <v>347</v>
      </c>
      <c r="E57" s="33">
        <v>194</v>
      </c>
      <c r="F57" s="33">
        <v>153</v>
      </c>
      <c r="G57" s="33">
        <v>1</v>
      </c>
      <c r="H57" s="33">
        <v>0</v>
      </c>
      <c r="I57" s="33">
        <v>0</v>
      </c>
      <c r="J57" s="33">
        <v>0</v>
      </c>
      <c r="K57" s="33">
        <v>1</v>
      </c>
      <c r="L57" s="33">
        <v>0</v>
      </c>
      <c r="M57" s="33">
        <v>3</v>
      </c>
      <c r="N57" s="33">
        <v>2</v>
      </c>
      <c r="O57" s="33">
        <v>5</v>
      </c>
      <c r="P57" s="33">
        <v>5</v>
      </c>
      <c r="Q57" s="33">
        <v>6</v>
      </c>
      <c r="R57" s="33">
        <v>20</v>
      </c>
      <c r="S57" s="33">
        <v>23</v>
      </c>
      <c r="T57" s="33">
        <v>27</v>
      </c>
      <c r="U57" s="33">
        <v>37</v>
      </c>
      <c r="V57" s="33">
        <v>63</v>
      </c>
      <c r="W57" s="33">
        <v>58</v>
      </c>
      <c r="X57" s="33">
        <v>53</v>
      </c>
      <c r="Y57" s="33">
        <v>43</v>
      </c>
      <c r="Z57" s="33">
        <v>0</v>
      </c>
    </row>
    <row r="58" spans="2:26" s="42" customFormat="1" ht="13.5" customHeight="1" x14ac:dyDescent="0.15">
      <c r="B58" s="40">
        <v>4100</v>
      </c>
      <c r="C58" s="22" t="s">
        <v>185</v>
      </c>
      <c r="D58" s="32">
        <v>245</v>
      </c>
      <c r="E58" s="33">
        <v>145</v>
      </c>
      <c r="F58" s="33">
        <v>100</v>
      </c>
      <c r="G58" s="33">
        <v>0</v>
      </c>
      <c r="H58" s="33">
        <v>0</v>
      </c>
      <c r="I58" s="33">
        <v>0</v>
      </c>
      <c r="J58" s="33">
        <v>0</v>
      </c>
      <c r="K58" s="33">
        <v>1</v>
      </c>
      <c r="L58" s="33">
        <v>0</v>
      </c>
      <c r="M58" s="33">
        <v>1</v>
      </c>
      <c r="N58" s="33">
        <v>1</v>
      </c>
      <c r="O58" s="33">
        <v>2</v>
      </c>
      <c r="P58" s="33">
        <v>3</v>
      </c>
      <c r="Q58" s="33">
        <v>6</v>
      </c>
      <c r="R58" s="33">
        <v>18</v>
      </c>
      <c r="S58" s="33">
        <v>19</v>
      </c>
      <c r="T58" s="33">
        <v>21</v>
      </c>
      <c r="U58" s="33">
        <v>28</v>
      </c>
      <c r="V58" s="33">
        <v>53</v>
      </c>
      <c r="W58" s="33">
        <v>39</v>
      </c>
      <c r="X58" s="33">
        <v>35</v>
      </c>
      <c r="Y58" s="33">
        <v>18</v>
      </c>
      <c r="Z58" s="33">
        <v>0</v>
      </c>
    </row>
    <row r="59" spans="2:26" s="42" customFormat="1" ht="13.5" customHeight="1" x14ac:dyDescent="0.15">
      <c r="B59" s="40">
        <v>4200</v>
      </c>
      <c r="C59" s="22" t="s">
        <v>186</v>
      </c>
      <c r="D59" s="32">
        <v>102</v>
      </c>
      <c r="E59" s="33">
        <v>49</v>
      </c>
      <c r="F59" s="33">
        <v>53</v>
      </c>
      <c r="G59" s="33">
        <v>1</v>
      </c>
      <c r="H59" s="33">
        <v>0</v>
      </c>
      <c r="I59" s="33">
        <v>0</v>
      </c>
      <c r="J59" s="33">
        <v>0</v>
      </c>
      <c r="K59" s="33">
        <v>0</v>
      </c>
      <c r="L59" s="33">
        <v>0</v>
      </c>
      <c r="M59" s="33">
        <v>2</v>
      </c>
      <c r="N59" s="33">
        <v>1</v>
      </c>
      <c r="O59" s="33">
        <v>3</v>
      </c>
      <c r="P59" s="33">
        <v>2</v>
      </c>
      <c r="Q59" s="33">
        <v>0</v>
      </c>
      <c r="R59" s="33">
        <v>2</v>
      </c>
      <c r="S59" s="33">
        <v>4</v>
      </c>
      <c r="T59" s="33">
        <v>6</v>
      </c>
      <c r="U59" s="33">
        <v>9</v>
      </c>
      <c r="V59" s="33">
        <v>10</v>
      </c>
      <c r="W59" s="33">
        <v>19</v>
      </c>
      <c r="X59" s="33">
        <v>18</v>
      </c>
      <c r="Y59" s="33">
        <v>25</v>
      </c>
      <c r="Z59" s="33">
        <v>0</v>
      </c>
    </row>
    <row r="60" spans="2:26" s="42" customFormat="1" ht="18.75" customHeight="1" x14ac:dyDescent="0.15">
      <c r="B60" s="40">
        <v>5000</v>
      </c>
      <c r="C60" s="22" t="s">
        <v>187</v>
      </c>
      <c r="D60" s="32">
        <v>90</v>
      </c>
      <c r="E60" s="33">
        <v>27</v>
      </c>
      <c r="F60" s="33">
        <v>63</v>
      </c>
      <c r="G60" s="33">
        <v>0</v>
      </c>
      <c r="H60" s="33">
        <v>0</v>
      </c>
      <c r="I60" s="33">
        <v>0</v>
      </c>
      <c r="J60" s="33">
        <v>0</v>
      </c>
      <c r="K60" s="33">
        <v>1</v>
      </c>
      <c r="L60" s="33">
        <v>0</v>
      </c>
      <c r="M60" s="33">
        <v>0</v>
      </c>
      <c r="N60" s="33">
        <v>0</v>
      </c>
      <c r="O60" s="33">
        <v>0</v>
      </c>
      <c r="P60" s="33">
        <v>1</v>
      </c>
      <c r="Q60" s="33">
        <v>4</v>
      </c>
      <c r="R60" s="33">
        <v>2</v>
      </c>
      <c r="S60" s="33">
        <v>5</v>
      </c>
      <c r="T60" s="33">
        <v>4</v>
      </c>
      <c r="U60" s="33">
        <v>2</v>
      </c>
      <c r="V60" s="33">
        <v>4</v>
      </c>
      <c r="W60" s="33">
        <v>9</v>
      </c>
      <c r="X60" s="33">
        <v>21</v>
      </c>
      <c r="Y60" s="33">
        <v>37</v>
      </c>
      <c r="Z60" s="33">
        <v>0</v>
      </c>
    </row>
    <row r="61" spans="2:26" s="42" customFormat="1" ht="13.5" customHeight="1" x14ac:dyDescent="0.15">
      <c r="B61" s="40">
        <v>5100</v>
      </c>
      <c r="C61" s="22" t="s">
        <v>274</v>
      </c>
      <c r="D61" s="32">
        <v>66</v>
      </c>
      <c r="E61" s="33">
        <v>15</v>
      </c>
      <c r="F61" s="33">
        <v>51</v>
      </c>
      <c r="G61" s="33">
        <v>0</v>
      </c>
      <c r="H61" s="33">
        <v>0</v>
      </c>
      <c r="I61" s="33">
        <v>0</v>
      </c>
      <c r="J61" s="33">
        <v>0</v>
      </c>
      <c r="K61" s="33">
        <v>0</v>
      </c>
      <c r="L61" s="33">
        <v>0</v>
      </c>
      <c r="M61" s="33">
        <v>0</v>
      </c>
      <c r="N61" s="33">
        <v>0</v>
      </c>
      <c r="O61" s="33">
        <v>0</v>
      </c>
      <c r="P61" s="33">
        <v>0</v>
      </c>
      <c r="Q61" s="33">
        <v>0</v>
      </c>
      <c r="R61" s="33">
        <v>0</v>
      </c>
      <c r="S61" s="33">
        <v>1</v>
      </c>
      <c r="T61" s="33">
        <v>0</v>
      </c>
      <c r="U61" s="33">
        <v>1</v>
      </c>
      <c r="V61" s="33">
        <v>4</v>
      </c>
      <c r="W61" s="33">
        <v>9</v>
      </c>
      <c r="X61" s="33">
        <v>17</v>
      </c>
      <c r="Y61" s="33">
        <v>34</v>
      </c>
      <c r="Z61" s="33">
        <v>0</v>
      </c>
    </row>
    <row r="62" spans="2:26" s="42" customFormat="1" ht="13.5" customHeight="1" x14ac:dyDescent="0.15">
      <c r="B62" s="40">
        <v>5200</v>
      </c>
      <c r="C62" s="22" t="s">
        <v>189</v>
      </c>
      <c r="D62" s="32">
        <v>24</v>
      </c>
      <c r="E62" s="33">
        <v>12</v>
      </c>
      <c r="F62" s="33">
        <v>12</v>
      </c>
      <c r="G62" s="33">
        <v>0</v>
      </c>
      <c r="H62" s="33">
        <v>0</v>
      </c>
      <c r="I62" s="33">
        <v>0</v>
      </c>
      <c r="J62" s="33">
        <v>0</v>
      </c>
      <c r="K62" s="33">
        <v>1</v>
      </c>
      <c r="L62" s="33">
        <v>0</v>
      </c>
      <c r="M62" s="33">
        <v>0</v>
      </c>
      <c r="N62" s="33">
        <v>0</v>
      </c>
      <c r="O62" s="33">
        <v>0</v>
      </c>
      <c r="P62" s="33">
        <v>1</v>
      </c>
      <c r="Q62" s="33">
        <v>4</v>
      </c>
      <c r="R62" s="33">
        <v>2</v>
      </c>
      <c r="S62" s="33">
        <v>4</v>
      </c>
      <c r="T62" s="33">
        <v>4</v>
      </c>
      <c r="U62" s="33">
        <v>1</v>
      </c>
      <c r="V62" s="33">
        <v>0</v>
      </c>
      <c r="W62" s="33">
        <v>0</v>
      </c>
      <c r="X62" s="33">
        <v>4</v>
      </c>
      <c r="Y62" s="33">
        <v>3</v>
      </c>
      <c r="Z62" s="33">
        <v>0</v>
      </c>
    </row>
    <row r="63" spans="2:26" s="42" customFormat="1" ht="18.75" customHeight="1" x14ac:dyDescent="0.15">
      <c r="B63" s="40">
        <v>6000</v>
      </c>
      <c r="C63" s="22" t="s">
        <v>190</v>
      </c>
      <c r="D63" s="32">
        <v>294</v>
      </c>
      <c r="E63" s="33">
        <v>152</v>
      </c>
      <c r="F63" s="33">
        <v>142</v>
      </c>
      <c r="G63" s="33">
        <v>6</v>
      </c>
      <c r="H63" s="33">
        <v>0</v>
      </c>
      <c r="I63" s="33">
        <v>2</v>
      </c>
      <c r="J63" s="33">
        <v>0</v>
      </c>
      <c r="K63" s="33">
        <v>0</v>
      </c>
      <c r="L63" s="33">
        <v>2</v>
      </c>
      <c r="M63" s="33">
        <v>5</v>
      </c>
      <c r="N63" s="33">
        <v>0</v>
      </c>
      <c r="O63" s="33">
        <v>4</v>
      </c>
      <c r="P63" s="33">
        <v>6</v>
      </c>
      <c r="Q63" s="33">
        <v>11</v>
      </c>
      <c r="R63" s="33">
        <v>17</v>
      </c>
      <c r="S63" s="33">
        <v>29</v>
      </c>
      <c r="T63" s="33">
        <v>29</v>
      </c>
      <c r="U63" s="33">
        <v>42</v>
      </c>
      <c r="V63" s="33">
        <v>51</v>
      </c>
      <c r="W63" s="33">
        <v>33</v>
      </c>
      <c r="X63" s="33">
        <v>36</v>
      </c>
      <c r="Y63" s="33">
        <v>21</v>
      </c>
      <c r="Z63" s="33">
        <v>0</v>
      </c>
    </row>
    <row r="64" spans="2:26" s="42" customFormat="1" ht="13.5" customHeight="1" x14ac:dyDescent="0.15">
      <c r="B64" s="40">
        <v>6100</v>
      </c>
      <c r="C64" s="22" t="s">
        <v>191</v>
      </c>
      <c r="D64" s="32">
        <v>4</v>
      </c>
      <c r="E64" s="33">
        <v>2</v>
      </c>
      <c r="F64" s="33">
        <v>2</v>
      </c>
      <c r="G64" s="33">
        <v>0</v>
      </c>
      <c r="H64" s="33">
        <v>0</v>
      </c>
      <c r="I64" s="33">
        <v>0</v>
      </c>
      <c r="J64" s="33">
        <v>0</v>
      </c>
      <c r="K64" s="33">
        <v>0</v>
      </c>
      <c r="L64" s="33">
        <v>0</v>
      </c>
      <c r="M64" s="33">
        <v>0</v>
      </c>
      <c r="N64" s="33">
        <v>0</v>
      </c>
      <c r="O64" s="33">
        <v>0</v>
      </c>
      <c r="P64" s="33">
        <v>0</v>
      </c>
      <c r="Q64" s="33">
        <v>0</v>
      </c>
      <c r="R64" s="33">
        <v>1</v>
      </c>
      <c r="S64" s="33">
        <v>0</v>
      </c>
      <c r="T64" s="33">
        <v>1</v>
      </c>
      <c r="U64" s="33">
        <v>0</v>
      </c>
      <c r="V64" s="33">
        <v>0</v>
      </c>
      <c r="W64" s="33">
        <v>0</v>
      </c>
      <c r="X64" s="33">
        <v>2</v>
      </c>
      <c r="Y64" s="33">
        <v>0</v>
      </c>
      <c r="Z64" s="33">
        <v>0</v>
      </c>
    </row>
    <row r="65" spans="2:26" s="42" customFormat="1" ht="13.5" customHeight="1" x14ac:dyDescent="0.15">
      <c r="B65" s="40">
        <v>6200</v>
      </c>
      <c r="C65" s="22" t="s">
        <v>192</v>
      </c>
      <c r="D65" s="32">
        <v>40</v>
      </c>
      <c r="E65" s="33">
        <v>20</v>
      </c>
      <c r="F65" s="33">
        <v>20</v>
      </c>
      <c r="G65" s="33">
        <v>1</v>
      </c>
      <c r="H65" s="33">
        <v>0</v>
      </c>
      <c r="I65" s="33">
        <v>0</v>
      </c>
      <c r="J65" s="33">
        <v>0</v>
      </c>
      <c r="K65" s="33">
        <v>0</v>
      </c>
      <c r="L65" s="33">
        <v>0</v>
      </c>
      <c r="M65" s="33">
        <v>0</v>
      </c>
      <c r="N65" s="33">
        <v>0</v>
      </c>
      <c r="O65" s="33">
        <v>1</v>
      </c>
      <c r="P65" s="33">
        <v>1</v>
      </c>
      <c r="Q65" s="33">
        <v>3</v>
      </c>
      <c r="R65" s="33">
        <v>2</v>
      </c>
      <c r="S65" s="33">
        <v>6</v>
      </c>
      <c r="T65" s="33">
        <v>9</v>
      </c>
      <c r="U65" s="33">
        <v>8</v>
      </c>
      <c r="V65" s="33">
        <v>4</v>
      </c>
      <c r="W65" s="33">
        <v>3</v>
      </c>
      <c r="X65" s="33">
        <v>1</v>
      </c>
      <c r="Y65" s="33">
        <v>1</v>
      </c>
      <c r="Z65" s="33">
        <v>0</v>
      </c>
    </row>
    <row r="66" spans="2:26" s="42" customFormat="1" ht="13.5" customHeight="1" x14ac:dyDescent="0.15">
      <c r="B66" s="40">
        <v>6300</v>
      </c>
      <c r="C66" s="22" t="s">
        <v>193</v>
      </c>
      <c r="D66" s="32">
        <v>67</v>
      </c>
      <c r="E66" s="33">
        <v>37</v>
      </c>
      <c r="F66" s="33">
        <v>30</v>
      </c>
      <c r="G66" s="33">
        <v>0</v>
      </c>
      <c r="H66" s="33">
        <v>0</v>
      </c>
      <c r="I66" s="33">
        <v>0</v>
      </c>
      <c r="J66" s="33">
        <v>0</v>
      </c>
      <c r="K66" s="33">
        <v>0</v>
      </c>
      <c r="L66" s="33">
        <v>0</v>
      </c>
      <c r="M66" s="33">
        <v>0</v>
      </c>
      <c r="N66" s="33">
        <v>0</v>
      </c>
      <c r="O66" s="33">
        <v>0</v>
      </c>
      <c r="P66" s="33">
        <v>0</v>
      </c>
      <c r="Q66" s="33">
        <v>0</v>
      </c>
      <c r="R66" s="33">
        <v>1</v>
      </c>
      <c r="S66" s="33">
        <v>2</v>
      </c>
      <c r="T66" s="33">
        <v>3</v>
      </c>
      <c r="U66" s="33">
        <v>10</v>
      </c>
      <c r="V66" s="33">
        <v>18</v>
      </c>
      <c r="W66" s="33">
        <v>14</v>
      </c>
      <c r="X66" s="33">
        <v>12</v>
      </c>
      <c r="Y66" s="33">
        <v>7</v>
      </c>
      <c r="Z66" s="33">
        <v>0</v>
      </c>
    </row>
    <row r="67" spans="2:26" s="42" customFormat="1" ht="13.5" customHeight="1" x14ac:dyDescent="0.15">
      <c r="B67" s="40">
        <v>6400</v>
      </c>
      <c r="C67" s="22" t="s">
        <v>194</v>
      </c>
      <c r="D67" s="32">
        <v>45</v>
      </c>
      <c r="E67" s="33">
        <v>14</v>
      </c>
      <c r="F67" s="33">
        <v>31</v>
      </c>
      <c r="G67" s="33">
        <v>0</v>
      </c>
      <c r="H67" s="33">
        <v>0</v>
      </c>
      <c r="I67" s="33">
        <v>0</v>
      </c>
      <c r="J67" s="33">
        <v>0</v>
      </c>
      <c r="K67" s="33">
        <v>0</v>
      </c>
      <c r="L67" s="33">
        <v>0</v>
      </c>
      <c r="M67" s="33">
        <v>0</v>
      </c>
      <c r="N67" s="33">
        <v>0</v>
      </c>
      <c r="O67" s="33">
        <v>0</v>
      </c>
      <c r="P67" s="33">
        <v>1</v>
      </c>
      <c r="Q67" s="33">
        <v>0</v>
      </c>
      <c r="R67" s="33">
        <v>0</v>
      </c>
      <c r="S67" s="33">
        <v>2</v>
      </c>
      <c r="T67" s="33">
        <v>2</v>
      </c>
      <c r="U67" s="33">
        <v>9</v>
      </c>
      <c r="V67" s="33">
        <v>4</v>
      </c>
      <c r="W67" s="33">
        <v>5</v>
      </c>
      <c r="X67" s="33">
        <v>14</v>
      </c>
      <c r="Y67" s="33">
        <v>8</v>
      </c>
      <c r="Z67" s="33">
        <v>0</v>
      </c>
    </row>
    <row r="68" spans="2:26" s="42" customFormat="1" ht="13.5" customHeight="1" x14ac:dyDescent="0.15">
      <c r="B68" s="40">
        <v>6500</v>
      </c>
      <c r="C68" s="22" t="s">
        <v>195</v>
      </c>
      <c r="D68" s="32">
        <v>138</v>
      </c>
      <c r="E68" s="33">
        <v>79</v>
      </c>
      <c r="F68" s="33">
        <v>59</v>
      </c>
      <c r="G68" s="33">
        <v>5</v>
      </c>
      <c r="H68" s="33">
        <v>0</v>
      </c>
      <c r="I68" s="33">
        <v>2</v>
      </c>
      <c r="J68" s="33">
        <v>0</v>
      </c>
      <c r="K68" s="33">
        <v>0</v>
      </c>
      <c r="L68" s="33">
        <v>2</v>
      </c>
      <c r="M68" s="33">
        <v>5</v>
      </c>
      <c r="N68" s="33">
        <v>0</v>
      </c>
      <c r="O68" s="33">
        <v>3</v>
      </c>
      <c r="P68" s="33">
        <v>4</v>
      </c>
      <c r="Q68" s="33">
        <v>8</v>
      </c>
      <c r="R68" s="33">
        <v>13</v>
      </c>
      <c r="S68" s="33">
        <v>19</v>
      </c>
      <c r="T68" s="33">
        <v>14</v>
      </c>
      <c r="U68" s="33">
        <v>15</v>
      </c>
      <c r="V68" s="33">
        <v>25</v>
      </c>
      <c r="W68" s="33">
        <v>11</v>
      </c>
      <c r="X68" s="33">
        <v>7</v>
      </c>
      <c r="Y68" s="33">
        <v>5</v>
      </c>
      <c r="Z68" s="33">
        <v>0</v>
      </c>
    </row>
    <row r="69" spans="2:26" s="42" customFormat="1" ht="18.75" customHeight="1" x14ac:dyDescent="0.15">
      <c r="B69" s="40">
        <v>7000</v>
      </c>
      <c r="C69" s="22" t="s">
        <v>196</v>
      </c>
      <c r="D69" s="32">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row>
    <row r="70" spans="2:26" s="42" customFormat="1" ht="18.75" customHeight="1" x14ac:dyDescent="0.15">
      <c r="B70" s="40">
        <v>8000</v>
      </c>
      <c r="C70" s="22" t="s">
        <v>197</v>
      </c>
      <c r="D70" s="32">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row>
    <row r="71" spans="2:26" s="42" customFormat="1" ht="18.75" customHeight="1" x14ac:dyDescent="0.15">
      <c r="B71" s="40">
        <v>9000</v>
      </c>
      <c r="C71" s="22" t="s">
        <v>198</v>
      </c>
      <c r="D71" s="32">
        <v>6346</v>
      </c>
      <c r="E71" s="33">
        <v>3315</v>
      </c>
      <c r="F71" s="33">
        <v>3031</v>
      </c>
      <c r="G71" s="33">
        <v>3</v>
      </c>
      <c r="H71" s="33">
        <v>0</v>
      </c>
      <c r="I71" s="33">
        <v>3</v>
      </c>
      <c r="J71" s="33">
        <v>2</v>
      </c>
      <c r="K71" s="33">
        <v>8</v>
      </c>
      <c r="L71" s="33">
        <v>10</v>
      </c>
      <c r="M71" s="33">
        <v>25</v>
      </c>
      <c r="N71" s="33">
        <v>34</v>
      </c>
      <c r="O71" s="33">
        <v>52</v>
      </c>
      <c r="P71" s="33">
        <v>80</v>
      </c>
      <c r="Q71" s="33">
        <v>178</v>
      </c>
      <c r="R71" s="33">
        <v>276</v>
      </c>
      <c r="S71" s="33">
        <v>395</v>
      </c>
      <c r="T71" s="33">
        <v>513</v>
      </c>
      <c r="U71" s="33">
        <v>720</v>
      </c>
      <c r="V71" s="33">
        <v>924</v>
      </c>
      <c r="W71" s="33">
        <v>1030</v>
      </c>
      <c r="X71" s="33">
        <v>978</v>
      </c>
      <c r="Y71" s="33">
        <v>1115</v>
      </c>
      <c r="Z71" s="33">
        <v>0</v>
      </c>
    </row>
    <row r="72" spans="2:26" s="42" customFormat="1" ht="13.5" customHeight="1" x14ac:dyDescent="0.15">
      <c r="B72" s="40">
        <v>9100</v>
      </c>
      <c r="C72" s="22" t="s">
        <v>199</v>
      </c>
      <c r="D72" s="32">
        <v>86</v>
      </c>
      <c r="E72" s="33">
        <v>33</v>
      </c>
      <c r="F72" s="33">
        <v>53</v>
      </c>
      <c r="G72" s="33">
        <v>0</v>
      </c>
      <c r="H72" s="33">
        <v>0</v>
      </c>
      <c r="I72" s="33">
        <v>0</v>
      </c>
      <c r="J72" s="33">
        <v>0</v>
      </c>
      <c r="K72" s="33">
        <v>0</v>
      </c>
      <c r="L72" s="33">
        <v>0</v>
      </c>
      <c r="M72" s="33">
        <v>0</v>
      </c>
      <c r="N72" s="33">
        <v>0</v>
      </c>
      <c r="O72" s="33">
        <v>1</v>
      </c>
      <c r="P72" s="33">
        <v>1</v>
      </c>
      <c r="Q72" s="33">
        <v>0</v>
      </c>
      <c r="R72" s="33">
        <v>1</v>
      </c>
      <c r="S72" s="33">
        <v>1</v>
      </c>
      <c r="T72" s="33">
        <v>1</v>
      </c>
      <c r="U72" s="33">
        <v>3</v>
      </c>
      <c r="V72" s="33">
        <v>9</v>
      </c>
      <c r="W72" s="33">
        <v>11</v>
      </c>
      <c r="X72" s="33">
        <v>20</v>
      </c>
      <c r="Y72" s="33">
        <v>38</v>
      </c>
      <c r="Z72" s="33">
        <v>0</v>
      </c>
    </row>
    <row r="73" spans="2:26" s="42" customFormat="1" ht="13.5" customHeight="1" x14ac:dyDescent="0.15">
      <c r="B73" s="40">
        <v>9101</v>
      </c>
      <c r="C73" s="22" t="s">
        <v>200</v>
      </c>
      <c r="D73" s="32">
        <v>47</v>
      </c>
      <c r="E73" s="33">
        <v>18</v>
      </c>
      <c r="F73" s="33">
        <v>29</v>
      </c>
      <c r="G73" s="33">
        <v>0</v>
      </c>
      <c r="H73" s="33">
        <v>0</v>
      </c>
      <c r="I73" s="33">
        <v>0</v>
      </c>
      <c r="J73" s="33">
        <v>0</v>
      </c>
      <c r="K73" s="33">
        <v>0</v>
      </c>
      <c r="L73" s="33">
        <v>0</v>
      </c>
      <c r="M73" s="33">
        <v>0</v>
      </c>
      <c r="N73" s="33">
        <v>0</v>
      </c>
      <c r="O73" s="33">
        <v>1</v>
      </c>
      <c r="P73" s="33">
        <v>1</v>
      </c>
      <c r="Q73" s="33">
        <v>0</v>
      </c>
      <c r="R73" s="33">
        <v>0</v>
      </c>
      <c r="S73" s="33">
        <v>0</v>
      </c>
      <c r="T73" s="33">
        <v>1</v>
      </c>
      <c r="U73" s="33">
        <v>2</v>
      </c>
      <c r="V73" s="33">
        <v>6</v>
      </c>
      <c r="W73" s="33">
        <v>6</v>
      </c>
      <c r="X73" s="33">
        <v>8</v>
      </c>
      <c r="Y73" s="33">
        <v>22</v>
      </c>
      <c r="Z73" s="33">
        <v>0</v>
      </c>
    </row>
    <row r="74" spans="2:26" s="42" customFormat="1" ht="13.5" customHeight="1" x14ac:dyDescent="0.15">
      <c r="B74" s="40">
        <v>9102</v>
      </c>
      <c r="C74" s="22" t="s">
        <v>201</v>
      </c>
      <c r="D74" s="32">
        <v>39</v>
      </c>
      <c r="E74" s="33">
        <v>15</v>
      </c>
      <c r="F74" s="33">
        <v>24</v>
      </c>
      <c r="G74" s="33">
        <v>0</v>
      </c>
      <c r="H74" s="33">
        <v>0</v>
      </c>
      <c r="I74" s="33">
        <v>0</v>
      </c>
      <c r="J74" s="33">
        <v>0</v>
      </c>
      <c r="K74" s="33">
        <v>0</v>
      </c>
      <c r="L74" s="33">
        <v>0</v>
      </c>
      <c r="M74" s="33">
        <v>0</v>
      </c>
      <c r="N74" s="33">
        <v>0</v>
      </c>
      <c r="O74" s="33">
        <v>0</v>
      </c>
      <c r="P74" s="33">
        <v>0</v>
      </c>
      <c r="Q74" s="33">
        <v>0</v>
      </c>
      <c r="R74" s="33">
        <v>1</v>
      </c>
      <c r="S74" s="33">
        <v>1</v>
      </c>
      <c r="T74" s="33">
        <v>0</v>
      </c>
      <c r="U74" s="33">
        <v>1</v>
      </c>
      <c r="V74" s="33">
        <v>3</v>
      </c>
      <c r="W74" s="33">
        <v>5</v>
      </c>
      <c r="X74" s="33">
        <v>12</v>
      </c>
      <c r="Y74" s="33">
        <v>16</v>
      </c>
      <c r="Z74" s="33">
        <v>0</v>
      </c>
    </row>
    <row r="75" spans="2:26" s="42" customFormat="1" ht="13.5" customHeight="1" x14ac:dyDescent="0.15">
      <c r="B75" s="40">
        <v>9200</v>
      </c>
      <c r="C75" s="22" t="s">
        <v>275</v>
      </c>
      <c r="D75" s="32">
        <v>3208</v>
      </c>
      <c r="E75" s="33">
        <v>1698</v>
      </c>
      <c r="F75" s="33">
        <v>1510</v>
      </c>
      <c r="G75" s="33">
        <v>3</v>
      </c>
      <c r="H75" s="33">
        <v>0</v>
      </c>
      <c r="I75" s="33">
        <v>1</v>
      </c>
      <c r="J75" s="33">
        <v>1</v>
      </c>
      <c r="K75" s="33">
        <v>6</v>
      </c>
      <c r="L75" s="33">
        <v>7</v>
      </c>
      <c r="M75" s="33">
        <v>15</v>
      </c>
      <c r="N75" s="33">
        <v>25</v>
      </c>
      <c r="O75" s="33">
        <v>27</v>
      </c>
      <c r="P75" s="33">
        <v>41</v>
      </c>
      <c r="Q75" s="33">
        <v>82</v>
      </c>
      <c r="R75" s="33">
        <v>126</v>
      </c>
      <c r="S75" s="33">
        <v>213</v>
      </c>
      <c r="T75" s="33">
        <v>271</v>
      </c>
      <c r="U75" s="33">
        <v>378</v>
      </c>
      <c r="V75" s="33">
        <v>459</v>
      </c>
      <c r="W75" s="33">
        <v>518</v>
      </c>
      <c r="X75" s="33">
        <v>476</v>
      </c>
      <c r="Y75" s="33">
        <v>559</v>
      </c>
      <c r="Z75" s="33">
        <v>0</v>
      </c>
    </row>
    <row r="76" spans="2:26" s="42" customFormat="1" ht="13.5" customHeight="1" x14ac:dyDescent="0.15">
      <c r="B76" s="40">
        <v>9201</v>
      </c>
      <c r="C76" s="22" t="s">
        <v>203</v>
      </c>
      <c r="D76" s="32">
        <v>55</v>
      </c>
      <c r="E76" s="33">
        <v>20</v>
      </c>
      <c r="F76" s="33">
        <v>35</v>
      </c>
      <c r="G76" s="33">
        <v>0</v>
      </c>
      <c r="H76" s="33">
        <v>0</v>
      </c>
      <c r="I76" s="33">
        <v>0</v>
      </c>
      <c r="J76" s="33">
        <v>1</v>
      </c>
      <c r="K76" s="33">
        <v>0</v>
      </c>
      <c r="L76" s="33">
        <v>0</v>
      </c>
      <c r="M76" s="33">
        <v>0</v>
      </c>
      <c r="N76" s="33">
        <v>0</v>
      </c>
      <c r="O76" s="33">
        <v>0</v>
      </c>
      <c r="P76" s="33">
        <v>0</v>
      </c>
      <c r="Q76" s="33">
        <v>0</v>
      </c>
      <c r="R76" s="33">
        <v>1</v>
      </c>
      <c r="S76" s="33">
        <v>2</v>
      </c>
      <c r="T76" s="33">
        <v>3</v>
      </c>
      <c r="U76" s="33">
        <v>4</v>
      </c>
      <c r="V76" s="33">
        <v>9</v>
      </c>
      <c r="W76" s="33">
        <v>15</v>
      </c>
      <c r="X76" s="33">
        <v>9</v>
      </c>
      <c r="Y76" s="33">
        <v>11</v>
      </c>
      <c r="Z76" s="33">
        <v>0</v>
      </c>
    </row>
    <row r="77" spans="2:26" s="42" customFormat="1" ht="13.5" customHeight="1" x14ac:dyDescent="0.15">
      <c r="B77" s="40">
        <v>9202</v>
      </c>
      <c r="C77" s="22" t="s">
        <v>204</v>
      </c>
      <c r="D77" s="32">
        <v>1119</v>
      </c>
      <c r="E77" s="33">
        <v>685</v>
      </c>
      <c r="F77" s="33">
        <v>434</v>
      </c>
      <c r="G77" s="33">
        <v>0</v>
      </c>
      <c r="H77" s="33">
        <v>0</v>
      </c>
      <c r="I77" s="33">
        <v>0</v>
      </c>
      <c r="J77" s="33">
        <v>0</v>
      </c>
      <c r="K77" s="33">
        <v>1</v>
      </c>
      <c r="L77" s="33">
        <v>0</v>
      </c>
      <c r="M77" s="33">
        <v>0</v>
      </c>
      <c r="N77" s="33">
        <v>2</v>
      </c>
      <c r="O77" s="33">
        <v>14</v>
      </c>
      <c r="P77" s="33">
        <v>10</v>
      </c>
      <c r="Q77" s="33">
        <v>42</v>
      </c>
      <c r="R77" s="33">
        <v>58</v>
      </c>
      <c r="S77" s="33">
        <v>110</v>
      </c>
      <c r="T77" s="33">
        <v>118</v>
      </c>
      <c r="U77" s="33">
        <v>149</v>
      </c>
      <c r="V77" s="33">
        <v>183</v>
      </c>
      <c r="W77" s="33">
        <v>175</v>
      </c>
      <c r="X77" s="33">
        <v>143</v>
      </c>
      <c r="Y77" s="33">
        <v>114</v>
      </c>
      <c r="Z77" s="33">
        <v>0</v>
      </c>
    </row>
    <row r="78" spans="2:26" s="42" customFormat="1" ht="13.5" customHeight="1" x14ac:dyDescent="0.15">
      <c r="B78" s="40">
        <v>9203</v>
      </c>
      <c r="C78" s="22" t="s">
        <v>205</v>
      </c>
      <c r="D78" s="32">
        <v>333</v>
      </c>
      <c r="E78" s="33">
        <v>196</v>
      </c>
      <c r="F78" s="33">
        <v>137</v>
      </c>
      <c r="G78" s="33">
        <v>0</v>
      </c>
      <c r="H78" s="33">
        <v>0</v>
      </c>
      <c r="I78" s="33">
        <v>0</v>
      </c>
      <c r="J78" s="33">
        <v>0</v>
      </c>
      <c r="K78" s="33">
        <v>1</v>
      </c>
      <c r="L78" s="33">
        <v>2</v>
      </c>
      <c r="M78" s="33">
        <v>3</v>
      </c>
      <c r="N78" s="33">
        <v>8</v>
      </c>
      <c r="O78" s="33">
        <v>4</v>
      </c>
      <c r="P78" s="33">
        <v>4</v>
      </c>
      <c r="Q78" s="33">
        <v>6</v>
      </c>
      <c r="R78" s="33">
        <v>18</v>
      </c>
      <c r="S78" s="33">
        <v>18</v>
      </c>
      <c r="T78" s="33">
        <v>26</v>
      </c>
      <c r="U78" s="33">
        <v>34</v>
      </c>
      <c r="V78" s="33">
        <v>48</v>
      </c>
      <c r="W78" s="33">
        <v>60</v>
      </c>
      <c r="X78" s="33">
        <v>48</v>
      </c>
      <c r="Y78" s="33">
        <v>53</v>
      </c>
      <c r="Z78" s="33">
        <v>0</v>
      </c>
    </row>
    <row r="79" spans="2:26" s="42" customFormat="1" ht="13.5" customHeight="1" x14ac:dyDescent="0.15">
      <c r="B79" s="40">
        <v>9204</v>
      </c>
      <c r="C79" s="22" t="s">
        <v>206</v>
      </c>
      <c r="D79" s="32">
        <v>95</v>
      </c>
      <c r="E79" s="33">
        <v>33</v>
      </c>
      <c r="F79" s="33">
        <v>62</v>
      </c>
      <c r="G79" s="33">
        <v>0</v>
      </c>
      <c r="H79" s="33">
        <v>0</v>
      </c>
      <c r="I79" s="33">
        <v>0</v>
      </c>
      <c r="J79" s="33">
        <v>0</v>
      </c>
      <c r="K79" s="33">
        <v>1</v>
      </c>
      <c r="L79" s="33">
        <v>0</v>
      </c>
      <c r="M79" s="33">
        <v>0</v>
      </c>
      <c r="N79" s="33">
        <v>0</v>
      </c>
      <c r="O79" s="33">
        <v>0</v>
      </c>
      <c r="P79" s="33">
        <v>1</v>
      </c>
      <c r="Q79" s="33">
        <v>0</v>
      </c>
      <c r="R79" s="33">
        <v>3</v>
      </c>
      <c r="S79" s="33">
        <v>1</v>
      </c>
      <c r="T79" s="33">
        <v>5</v>
      </c>
      <c r="U79" s="33">
        <v>9</v>
      </c>
      <c r="V79" s="33">
        <v>12</v>
      </c>
      <c r="W79" s="33">
        <v>19</v>
      </c>
      <c r="X79" s="33">
        <v>18</v>
      </c>
      <c r="Y79" s="33">
        <v>26</v>
      </c>
      <c r="Z79" s="33">
        <v>0</v>
      </c>
    </row>
    <row r="80" spans="2:26" s="42" customFormat="1" ht="13.5" customHeight="1" x14ac:dyDescent="0.15">
      <c r="B80" s="40">
        <v>9205</v>
      </c>
      <c r="C80" s="22" t="s">
        <v>207</v>
      </c>
      <c r="D80" s="32">
        <v>49</v>
      </c>
      <c r="E80" s="33">
        <v>26</v>
      </c>
      <c r="F80" s="33">
        <v>23</v>
      </c>
      <c r="G80" s="33">
        <v>1</v>
      </c>
      <c r="H80" s="33">
        <v>0</v>
      </c>
      <c r="I80" s="33">
        <v>0</v>
      </c>
      <c r="J80" s="33">
        <v>0</v>
      </c>
      <c r="K80" s="33">
        <v>0</v>
      </c>
      <c r="L80" s="33">
        <v>0</v>
      </c>
      <c r="M80" s="33">
        <v>0</v>
      </c>
      <c r="N80" s="33">
        <v>1</v>
      </c>
      <c r="O80" s="33">
        <v>0</v>
      </c>
      <c r="P80" s="33">
        <v>1</v>
      </c>
      <c r="Q80" s="33">
        <v>5</v>
      </c>
      <c r="R80" s="33">
        <v>5</v>
      </c>
      <c r="S80" s="33">
        <v>4</v>
      </c>
      <c r="T80" s="33">
        <v>6</v>
      </c>
      <c r="U80" s="33">
        <v>4</v>
      </c>
      <c r="V80" s="33">
        <v>5</v>
      </c>
      <c r="W80" s="33">
        <v>8</v>
      </c>
      <c r="X80" s="33">
        <v>6</v>
      </c>
      <c r="Y80" s="33">
        <v>3</v>
      </c>
      <c r="Z80" s="33">
        <v>0</v>
      </c>
    </row>
    <row r="81" spans="2:26" s="42" customFormat="1" ht="13.5" customHeight="1" x14ac:dyDescent="0.15">
      <c r="B81" s="40">
        <v>9206</v>
      </c>
      <c r="C81" s="22" t="s">
        <v>208</v>
      </c>
      <c r="D81" s="32">
        <v>286</v>
      </c>
      <c r="E81" s="33">
        <v>122</v>
      </c>
      <c r="F81" s="33">
        <v>164</v>
      </c>
      <c r="G81" s="33">
        <v>0</v>
      </c>
      <c r="H81" s="33">
        <v>0</v>
      </c>
      <c r="I81" s="33">
        <v>0</v>
      </c>
      <c r="J81" s="33">
        <v>0</v>
      </c>
      <c r="K81" s="33">
        <v>0</v>
      </c>
      <c r="L81" s="33">
        <v>0</v>
      </c>
      <c r="M81" s="33">
        <v>1</v>
      </c>
      <c r="N81" s="33">
        <v>2</v>
      </c>
      <c r="O81" s="33">
        <v>2</v>
      </c>
      <c r="P81" s="33">
        <v>1</v>
      </c>
      <c r="Q81" s="33">
        <v>3</v>
      </c>
      <c r="R81" s="33">
        <v>8</v>
      </c>
      <c r="S81" s="33">
        <v>13</v>
      </c>
      <c r="T81" s="33">
        <v>22</v>
      </c>
      <c r="U81" s="33">
        <v>19</v>
      </c>
      <c r="V81" s="33">
        <v>36</v>
      </c>
      <c r="W81" s="33">
        <v>42</v>
      </c>
      <c r="X81" s="33">
        <v>68</v>
      </c>
      <c r="Y81" s="33">
        <v>69</v>
      </c>
      <c r="Z81" s="33">
        <v>0</v>
      </c>
    </row>
    <row r="82" spans="2:26" s="42" customFormat="1" ht="13.5" customHeight="1" x14ac:dyDescent="0.15">
      <c r="B82" s="40">
        <v>9207</v>
      </c>
      <c r="C82" s="22" t="s">
        <v>209</v>
      </c>
      <c r="D82" s="32">
        <v>1216</v>
      </c>
      <c r="E82" s="33">
        <v>582</v>
      </c>
      <c r="F82" s="33">
        <v>634</v>
      </c>
      <c r="G82" s="33">
        <v>1</v>
      </c>
      <c r="H82" s="33">
        <v>0</v>
      </c>
      <c r="I82" s="33">
        <v>1</v>
      </c>
      <c r="J82" s="33">
        <v>0</v>
      </c>
      <c r="K82" s="33">
        <v>2</v>
      </c>
      <c r="L82" s="33">
        <v>5</v>
      </c>
      <c r="M82" s="33">
        <v>9</v>
      </c>
      <c r="N82" s="33">
        <v>9</v>
      </c>
      <c r="O82" s="33">
        <v>7</v>
      </c>
      <c r="P82" s="33">
        <v>20</v>
      </c>
      <c r="Q82" s="33">
        <v>24</v>
      </c>
      <c r="R82" s="33">
        <v>30</v>
      </c>
      <c r="S82" s="33">
        <v>62</v>
      </c>
      <c r="T82" s="33">
        <v>83</v>
      </c>
      <c r="U82" s="33">
        <v>147</v>
      </c>
      <c r="V82" s="33">
        <v>160</v>
      </c>
      <c r="W82" s="33">
        <v>197</v>
      </c>
      <c r="X82" s="33">
        <v>179</v>
      </c>
      <c r="Y82" s="33">
        <v>280</v>
      </c>
      <c r="Z82" s="33">
        <v>0</v>
      </c>
    </row>
    <row r="83" spans="2:26" s="42" customFormat="1" ht="13.5" customHeight="1" x14ac:dyDescent="0.15">
      <c r="B83" s="40">
        <v>9208</v>
      </c>
      <c r="C83" s="22" t="s">
        <v>210</v>
      </c>
      <c r="D83" s="32">
        <v>55</v>
      </c>
      <c r="E83" s="33">
        <v>34</v>
      </c>
      <c r="F83" s="33">
        <v>21</v>
      </c>
      <c r="G83" s="33">
        <v>1</v>
      </c>
      <c r="H83" s="33">
        <v>0</v>
      </c>
      <c r="I83" s="33">
        <v>0</v>
      </c>
      <c r="J83" s="33">
        <v>0</v>
      </c>
      <c r="K83" s="33">
        <v>1</v>
      </c>
      <c r="L83" s="33">
        <v>0</v>
      </c>
      <c r="M83" s="33">
        <v>2</v>
      </c>
      <c r="N83" s="33">
        <v>3</v>
      </c>
      <c r="O83" s="33">
        <v>0</v>
      </c>
      <c r="P83" s="33">
        <v>4</v>
      </c>
      <c r="Q83" s="33">
        <v>2</v>
      </c>
      <c r="R83" s="33">
        <v>3</v>
      </c>
      <c r="S83" s="33">
        <v>3</v>
      </c>
      <c r="T83" s="33">
        <v>8</v>
      </c>
      <c r="U83" s="33">
        <v>12</v>
      </c>
      <c r="V83" s="33">
        <v>6</v>
      </c>
      <c r="W83" s="33">
        <v>2</v>
      </c>
      <c r="X83" s="33">
        <v>5</v>
      </c>
      <c r="Y83" s="33">
        <v>3</v>
      </c>
      <c r="Z83" s="33">
        <v>0</v>
      </c>
    </row>
    <row r="84" spans="2:26" s="42" customFormat="1" ht="13.5" customHeight="1" x14ac:dyDescent="0.15">
      <c r="B84" s="40">
        <v>9300</v>
      </c>
      <c r="C84" s="22" t="s">
        <v>211</v>
      </c>
      <c r="D84" s="32">
        <v>2629</v>
      </c>
      <c r="E84" s="33">
        <v>1340</v>
      </c>
      <c r="F84" s="33">
        <v>1289</v>
      </c>
      <c r="G84" s="33">
        <v>0</v>
      </c>
      <c r="H84" s="33">
        <v>0</v>
      </c>
      <c r="I84" s="33">
        <v>2</v>
      </c>
      <c r="J84" s="33">
        <v>1</v>
      </c>
      <c r="K84" s="33">
        <v>2</v>
      </c>
      <c r="L84" s="33">
        <v>2</v>
      </c>
      <c r="M84" s="33">
        <v>7</v>
      </c>
      <c r="N84" s="33">
        <v>8</v>
      </c>
      <c r="O84" s="33">
        <v>19</v>
      </c>
      <c r="P84" s="33">
        <v>35</v>
      </c>
      <c r="Q84" s="33">
        <v>81</v>
      </c>
      <c r="R84" s="33">
        <v>126</v>
      </c>
      <c r="S84" s="33">
        <v>153</v>
      </c>
      <c r="T84" s="33">
        <v>204</v>
      </c>
      <c r="U84" s="33">
        <v>282</v>
      </c>
      <c r="V84" s="33">
        <v>383</v>
      </c>
      <c r="W84" s="33">
        <v>422</v>
      </c>
      <c r="X84" s="33">
        <v>430</v>
      </c>
      <c r="Y84" s="33">
        <v>472</v>
      </c>
      <c r="Z84" s="33">
        <v>0</v>
      </c>
    </row>
    <row r="85" spans="2:26" s="42" customFormat="1" ht="13.5" customHeight="1" x14ac:dyDescent="0.15">
      <c r="B85" s="40">
        <v>9301</v>
      </c>
      <c r="C85" s="22" t="s">
        <v>212</v>
      </c>
      <c r="D85" s="32">
        <v>302</v>
      </c>
      <c r="E85" s="33">
        <v>127</v>
      </c>
      <c r="F85" s="33">
        <v>175</v>
      </c>
      <c r="G85" s="33">
        <v>0</v>
      </c>
      <c r="H85" s="33">
        <v>0</v>
      </c>
      <c r="I85" s="33">
        <v>1</v>
      </c>
      <c r="J85" s="33">
        <v>0</v>
      </c>
      <c r="K85" s="33">
        <v>1</v>
      </c>
      <c r="L85" s="33">
        <v>2</v>
      </c>
      <c r="M85" s="33">
        <v>2</v>
      </c>
      <c r="N85" s="33">
        <v>4</v>
      </c>
      <c r="O85" s="33">
        <v>11</v>
      </c>
      <c r="P85" s="33">
        <v>15</v>
      </c>
      <c r="Q85" s="33">
        <v>28</v>
      </c>
      <c r="R85" s="33">
        <v>39</v>
      </c>
      <c r="S85" s="33">
        <v>38</v>
      </c>
      <c r="T85" s="33">
        <v>35</v>
      </c>
      <c r="U85" s="33">
        <v>28</v>
      </c>
      <c r="V85" s="33">
        <v>33</v>
      </c>
      <c r="W85" s="33">
        <v>32</v>
      </c>
      <c r="X85" s="33">
        <v>20</v>
      </c>
      <c r="Y85" s="33">
        <v>13</v>
      </c>
      <c r="Z85" s="33">
        <v>0</v>
      </c>
    </row>
    <row r="86" spans="2:26" s="42" customFormat="1" ht="13.5" customHeight="1" x14ac:dyDescent="0.15">
      <c r="B86" s="40">
        <v>9302</v>
      </c>
      <c r="C86" s="22" t="s">
        <v>213</v>
      </c>
      <c r="D86" s="32">
        <v>782</v>
      </c>
      <c r="E86" s="33">
        <v>472</v>
      </c>
      <c r="F86" s="33">
        <v>310</v>
      </c>
      <c r="G86" s="33">
        <v>0</v>
      </c>
      <c r="H86" s="33">
        <v>0</v>
      </c>
      <c r="I86" s="33">
        <v>1</v>
      </c>
      <c r="J86" s="33">
        <v>1</v>
      </c>
      <c r="K86" s="33">
        <v>0</v>
      </c>
      <c r="L86" s="33">
        <v>0</v>
      </c>
      <c r="M86" s="33">
        <v>3</v>
      </c>
      <c r="N86" s="33">
        <v>4</v>
      </c>
      <c r="O86" s="33">
        <v>6</v>
      </c>
      <c r="P86" s="33">
        <v>17</v>
      </c>
      <c r="Q86" s="33">
        <v>47</v>
      </c>
      <c r="R86" s="33">
        <v>62</v>
      </c>
      <c r="S86" s="33">
        <v>76</v>
      </c>
      <c r="T86" s="33">
        <v>88</v>
      </c>
      <c r="U86" s="33">
        <v>107</v>
      </c>
      <c r="V86" s="33">
        <v>114</v>
      </c>
      <c r="W86" s="33">
        <v>101</v>
      </c>
      <c r="X86" s="33">
        <v>84</v>
      </c>
      <c r="Y86" s="33">
        <v>71</v>
      </c>
      <c r="Z86" s="33">
        <v>0</v>
      </c>
    </row>
    <row r="87" spans="2:26" s="42" customFormat="1" ht="13.5" customHeight="1" x14ac:dyDescent="0.15">
      <c r="B87" s="40">
        <v>9303</v>
      </c>
      <c r="C87" s="22" t="s">
        <v>214</v>
      </c>
      <c r="D87" s="32">
        <v>1511</v>
      </c>
      <c r="E87" s="33">
        <v>726</v>
      </c>
      <c r="F87" s="33">
        <v>785</v>
      </c>
      <c r="G87" s="33">
        <v>0</v>
      </c>
      <c r="H87" s="33">
        <v>0</v>
      </c>
      <c r="I87" s="33">
        <v>0</v>
      </c>
      <c r="J87" s="33">
        <v>0</v>
      </c>
      <c r="K87" s="33">
        <v>1</v>
      </c>
      <c r="L87" s="33">
        <v>0</v>
      </c>
      <c r="M87" s="33">
        <v>1</v>
      </c>
      <c r="N87" s="33">
        <v>0</v>
      </c>
      <c r="O87" s="33">
        <v>1</v>
      </c>
      <c r="P87" s="33">
        <v>2</v>
      </c>
      <c r="Q87" s="33">
        <v>5</v>
      </c>
      <c r="R87" s="33">
        <v>24</v>
      </c>
      <c r="S87" s="33">
        <v>35</v>
      </c>
      <c r="T87" s="33">
        <v>80</v>
      </c>
      <c r="U87" s="33">
        <v>146</v>
      </c>
      <c r="V87" s="33">
        <v>233</v>
      </c>
      <c r="W87" s="33">
        <v>284</v>
      </c>
      <c r="X87" s="33">
        <v>320</v>
      </c>
      <c r="Y87" s="33">
        <v>379</v>
      </c>
      <c r="Z87" s="33">
        <v>0</v>
      </c>
    </row>
    <row r="88" spans="2:26" s="42" customFormat="1" ht="13.5" customHeight="1" x14ac:dyDescent="0.15">
      <c r="B88" s="40">
        <v>9304</v>
      </c>
      <c r="C88" s="22" t="s">
        <v>215</v>
      </c>
      <c r="D88" s="32">
        <v>34</v>
      </c>
      <c r="E88" s="33">
        <v>15</v>
      </c>
      <c r="F88" s="33">
        <v>19</v>
      </c>
      <c r="G88" s="33">
        <v>0</v>
      </c>
      <c r="H88" s="33">
        <v>0</v>
      </c>
      <c r="I88" s="33">
        <v>0</v>
      </c>
      <c r="J88" s="33">
        <v>0</v>
      </c>
      <c r="K88" s="33">
        <v>0</v>
      </c>
      <c r="L88" s="33">
        <v>0</v>
      </c>
      <c r="M88" s="33">
        <v>1</v>
      </c>
      <c r="N88" s="33">
        <v>0</v>
      </c>
      <c r="O88" s="33">
        <v>1</v>
      </c>
      <c r="P88" s="33">
        <v>1</v>
      </c>
      <c r="Q88" s="33">
        <v>1</v>
      </c>
      <c r="R88" s="33">
        <v>1</v>
      </c>
      <c r="S88" s="33">
        <v>4</v>
      </c>
      <c r="T88" s="33">
        <v>1</v>
      </c>
      <c r="U88" s="33">
        <v>1</v>
      </c>
      <c r="V88" s="33">
        <v>3</v>
      </c>
      <c r="W88" s="33">
        <v>5</v>
      </c>
      <c r="X88" s="33">
        <v>6</v>
      </c>
      <c r="Y88" s="33">
        <v>9</v>
      </c>
      <c r="Z88" s="33">
        <v>0</v>
      </c>
    </row>
    <row r="89" spans="2:26" s="42" customFormat="1" ht="13.5" customHeight="1" x14ac:dyDescent="0.15">
      <c r="B89" s="40">
        <v>9400</v>
      </c>
      <c r="C89" s="22" t="s">
        <v>216</v>
      </c>
      <c r="D89" s="32">
        <v>297</v>
      </c>
      <c r="E89" s="33">
        <v>174</v>
      </c>
      <c r="F89" s="33">
        <v>123</v>
      </c>
      <c r="G89" s="33">
        <v>0</v>
      </c>
      <c r="H89" s="33">
        <v>0</v>
      </c>
      <c r="I89" s="33">
        <v>0</v>
      </c>
      <c r="J89" s="33">
        <v>0</v>
      </c>
      <c r="K89" s="33">
        <v>0</v>
      </c>
      <c r="L89" s="33">
        <v>0</v>
      </c>
      <c r="M89" s="33">
        <v>1</v>
      </c>
      <c r="N89" s="33">
        <v>1</v>
      </c>
      <c r="O89" s="33">
        <v>2</v>
      </c>
      <c r="P89" s="33">
        <v>2</v>
      </c>
      <c r="Q89" s="33">
        <v>9</v>
      </c>
      <c r="R89" s="33">
        <v>10</v>
      </c>
      <c r="S89" s="33">
        <v>15</v>
      </c>
      <c r="T89" s="33">
        <v>27</v>
      </c>
      <c r="U89" s="33">
        <v>44</v>
      </c>
      <c r="V89" s="33">
        <v>56</v>
      </c>
      <c r="W89" s="33">
        <v>63</v>
      </c>
      <c r="X89" s="33">
        <v>37</v>
      </c>
      <c r="Y89" s="33">
        <v>30</v>
      </c>
      <c r="Z89" s="33">
        <v>0</v>
      </c>
    </row>
    <row r="90" spans="2:26" s="42" customFormat="1" ht="13.5" customHeight="1" x14ac:dyDescent="0.15">
      <c r="B90" s="40">
        <v>9500</v>
      </c>
      <c r="C90" s="22" t="s">
        <v>276</v>
      </c>
      <c r="D90" s="32">
        <v>126</v>
      </c>
      <c r="E90" s="33">
        <v>70</v>
      </c>
      <c r="F90" s="33">
        <v>56</v>
      </c>
      <c r="G90" s="33">
        <v>0</v>
      </c>
      <c r="H90" s="33">
        <v>0</v>
      </c>
      <c r="I90" s="33">
        <v>0</v>
      </c>
      <c r="J90" s="33">
        <v>0</v>
      </c>
      <c r="K90" s="33">
        <v>0</v>
      </c>
      <c r="L90" s="33">
        <v>1</v>
      </c>
      <c r="M90" s="33">
        <v>2</v>
      </c>
      <c r="N90" s="33">
        <v>0</v>
      </c>
      <c r="O90" s="33">
        <v>3</v>
      </c>
      <c r="P90" s="33">
        <v>1</v>
      </c>
      <c r="Q90" s="33">
        <v>6</v>
      </c>
      <c r="R90" s="33">
        <v>13</v>
      </c>
      <c r="S90" s="33">
        <v>13</v>
      </c>
      <c r="T90" s="33">
        <v>10</v>
      </c>
      <c r="U90" s="33">
        <v>13</v>
      </c>
      <c r="V90" s="33">
        <v>17</v>
      </c>
      <c r="W90" s="33">
        <v>16</v>
      </c>
      <c r="X90" s="33">
        <v>15</v>
      </c>
      <c r="Y90" s="33">
        <v>16</v>
      </c>
      <c r="Z90" s="33">
        <v>0</v>
      </c>
    </row>
    <row r="91" spans="2:26" s="42" customFormat="1" ht="18.75" customHeight="1" x14ac:dyDescent="0.15">
      <c r="B91" s="40">
        <v>10000</v>
      </c>
      <c r="C91" s="22" t="s">
        <v>218</v>
      </c>
      <c r="D91" s="32">
        <v>2983</v>
      </c>
      <c r="E91" s="33">
        <v>1672</v>
      </c>
      <c r="F91" s="33">
        <v>1311</v>
      </c>
      <c r="G91" s="33">
        <v>13</v>
      </c>
      <c r="H91" s="33">
        <v>0</v>
      </c>
      <c r="I91" s="33">
        <v>0</v>
      </c>
      <c r="J91" s="33">
        <v>2</v>
      </c>
      <c r="K91" s="33">
        <v>2</v>
      </c>
      <c r="L91" s="33">
        <v>2</v>
      </c>
      <c r="M91" s="33">
        <v>3</v>
      </c>
      <c r="N91" s="33">
        <v>11</v>
      </c>
      <c r="O91" s="33">
        <v>4</v>
      </c>
      <c r="P91" s="33">
        <v>11</v>
      </c>
      <c r="Q91" s="33">
        <v>25</v>
      </c>
      <c r="R91" s="33">
        <v>40</v>
      </c>
      <c r="S91" s="33">
        <v>95</v>
      </c>
      <c r="T91" s="33">
        <v>165</v>
      </c>
      <c r="U91" s="33">
        <v>258</v>
      </c>
      <c r="V91" s="33">
        <v>449</v>
      </c>
      <c r="W91" s="33">
        <v>562</v>
      </c>
      <c r="X91" s="33">
        <v>610</v>
      </c>
      <c r="Y91" s="33">
        <v>731</v>
      </c>
      <c r="Z91" s="33">
        <v>0</v>
      </c>
    </row>
    <row r="92" spans="2:26" s="42" customFormat="1" ht="13.5" customHeight="1" x14ac:dyDescent="0.15">
      <c r="B92" s="40">
        <v>10100</v>
      </c>
      <c r="C92" s="22" t="s">
        <v>219</v>
      </c>
      <c r="D92" s="32">
        <v>17</v>
      </c>
      <c r="E92" s="33">
        <v>7</v>
      </c>
      <c r="F92" s="33">
        <v>10</v>
      </c>
      <c r="G92" s="33">
        <v>1</v>
      </c>
      <c r="H92" s="33">
        <v>0</v>
      </c>
      <c r="I92" s="33">
        <v>0</v>
      </c>
      <c r="J92" s="33">
        <v>1</v>
      </c>
      <c r="K92" s="33">
        <v>0</v>
      </c>
      <c r="L92" s="33">
        <v>0</v>
      </c>
      <c r="M92" s="33">
        <v>0</v>
      </c>
      <c r="N92" s="33">
        <v>0</v>
      </c>
      <c r="O92" s="33">
        <v>0</v>
      </c>
      <c r="P92" s="33">
        <v>1</v>
      </c>
      <c r="Q92" s="33">
        <v>1</v>
      </c>
      <c r="R92" s="33">
        <v>0</v>
      </c>
      <c r="S92" s="33">
        <v>0</v>
      </c>
      <c r="T92" s="33">
        <v>1</v>
      </c>
      <c r="U92" s="33">
        <v>1</v>
      </c>
      <c r="V92" s="33">
        <v>2</v>
      </c>
      <c r="W92" s="33">
        <v>4</v>
      </c>
      <c r="X92" s="33">
        <v>1</v>
      </c>
      <c r="Y92" s="33">
        <v>4</v>
      </c>
      <c r="Z92" s="33">
        <v>0</v>
      </c>
    </row>
    <row r="93" spans="2:26" s="42" customFormat="1" ht="13.5" customHeight="1" x14ac:dyDescent="0.15">
      <c r="B93" s="40">
        <v>10200</v>
      </c>
      <c r="C93" s="22" t="s">
        <v>220</v>
      </c>
      <c r="D93" s="32">
        <v>1936</v>
      </c>
      <c r="E93" s="33">
        <v>1058</v>
      </c>
      <c r="F93" s="33">
        <v>878</v>
      </c>
      <c r="G93" s="33">
        <v>8</v>
      </c>
      <c r="H93" s="33">
        <v>0</v>
      </c>
      <c r="I93" s="33">
        <v>0</v>
      </c>
      <c r="J93" s="33">
        <v>1</v>
      </c>
      <c r="K93" s="33">
        <v>1</v>
      </c>
      <c r="L93" s="33">
        <v>0</v>
      </c>
      <c r="M93" s="33">
        <v>0</v>
      </c>
      <c r="N93" s="33">
        <v>5</v>
      </c>
      <c r="O93" s="33">
        <v>1</v>
      </c>
      <c r="P93" s="33">
        <v>4</v>
      </c>
      <c r="Q93" s="33">
        <v>11</v>
      </c>
      <c r="R93" s="33">
        <v>18</v>
      </c>
      <c r="S93" s="33">
        <v>52</v>
      </c>
      <c r="T93" s="33">
        <v>87</v>
      </c>
      <c r="U93" s="33">
        <v>135</v>
      </c>
      <c r="V93" s="33">
        <v>277</v>
      </c>
      <c r="W93" s="33">
        <v>369</v>
      </c>
      <c r="X93" s="33">
        <v>434</v>
      </c>
      <c r="Y93" s="33">
        <v>533</v>
      </c>
      <c r="Z93" s="33">
        <v>0</v>
      </c>
    </row>
    <row r="94" spans="2:26" s="42" customFormat="1" ht="13.5" customHeight="1" x14ac:dyDescent="0.15">
      <c r="B94" s="40">
        <v>10300</v>
      </c>
      <c r="C94" s="22" t="s">
        <v>221</v>
      </c>
      <c r="D94" s="32">
        <v>8</v>
      </c>
      <c r="E94" s="33">
        <v>2</v>
      </c>
      <c r="F94" s="33">
        <v>6</v>
      </c>
      <c r="G94" s="33">
        <v>0</v>
      </c>
      <c r="H94" s="33">
        <v>0</v>
      </c>
      <c r="I94" s="33">
        <v>0</v>
      </c>
      <c r="J94" s="33">
        <v>0</v>
      </c>
      <c r="K94" s="33">
        <v>0</v>
      </c>
      <c r="L94" s="33">
        <v>0</v>
      </c>
      <c r="M94" s="33">
        <v>0</v>
      </c>
      <c r="N94" s="33">
        <v>0</v>
      </c>
      <c r="O94" s="33">
        <v>0</v>
      </c>
      <c r="P94" s="33">
        <v>0</v>
      </c>
      <c r="Q94" s="33">
        <v>0</v>
      </c>
      <c r="R94" s="33">
        <v>1</v>
      </c>
      <c r="S94" s="33">
        <v>2</v>
      </c>
      <c r="T94" s="33">
        <v>0</v>
      </c>
      <c r="U94" s="33">
        <v>1</v>
      </c>
      <c r="V94" s="33">
        <v>0</v>
      </c>
      <c r="W94" s="33">
        <v>1</v>
      </c>
      <c r="X94" s="33">
        <v>1</v>
      </c>
      <c r="Y94" s="33">
        <v>2</v>
      </c>
      <c r="Z94" s="33">
        <v>0</v>
      </c>
    </row>
    <row r="95" spans="2:26" s="42" customFormat="1" ht="13.5" customHeight="1" x14ac:dyDescent="0.15">
      <c r="B95" s="40">
        <v>10400</v>
      </c>
      <c r="C95" s="22" t="s">
        <v>222</v>
      </c>
      <c r="D95" s="32">
        <v>224</v>
      </c>
      <c r="E95" s="33">
        <v>178</v>
      </c>
      <c r="F95" s="33">
        <v>46</v>
      </c>
      <c r="G95" s="33">
        <v>0</v>
      </c>
      <c r="H95" s="33">
        <v>0</v>
      </c>
      <c r="I95" s="33">
        <v>0</v>
      </c>
      <c r="J95" s="33">
        <v>0</v>
      </c>
      <c r="K95" s="33">
        <v>0</v>
      </c>
      <c r="L95" s="33">
        <v>0</v>
      </c>
      <c r="M95" s="33">
        <v>2</v>
      </c>
      <c r="N95" s="33">
        <v>0</v>
      </c>
      <c r="O95" s="33">
        <v>1</v>
      </c>
      <c r="P95" s="33">
        <v>1</v>
      </c>
      <c r="Q95" s="33">
        <v>0</v>
      </c>
      <c r="R95" s="33">
        <v>3</v>
      </c>
      <c r="S95" s="33">
        <v>8</v>
      </c>
      <c r="T95" s="33">
        <v>10</v>
      </c>
      <c r="U95" s="33">
        <v>32</v>
      </c>
      <c r="V95" s="33">
        <v>53</v>
      </c>
      <c r="W95" s="33">
        <v>47</v>
      </c>
      <c r="X95" s="33">
        <v>39</v>
      </c>
      <c r="Y95" s="33">
        <v>28</v>
      </c>
      <c r="Z95" s="33">
        <v>0</v>
      </c>
    </row>
    <row r="96" spans="2:26" s="42" customFormat="1" ht="13.5" customHeight="1" x14ac:dyDescent="0.15">
      <c r="B96" s="40">
        <v>10500</v>
      </c>
      <c r="C96" s="22" t="s">
        <v>223</v>
      </c>
      <c r="D96" s="32">
        <v>70</v>
      </c>
      <c r="E96" s="33">
        <v>31</v>
      </c>
      <c r="F96" s="33">
        <v>39</v>
      </c>
      <c r="G96" s="33">
        <v>0</v>
      </c>
      <c r="H96" s="33">
        <v>0</v>
      </c>
      <c r="I96" s="33">
        <v>0</v>
      </c>
      <c r="J96" s="33">
        <v>0</v>
      </c>
      <c r="K96" s="33">
        <v>1</v>
      </c>
      <c r="L96" s="33">
        <v>0</v>
      </c>
      <c r="M96" s="33">
        <v>0</v>
      </c>
      <c r="N96" s="33">
        <v>2</v>
      </c>
      <c r="O96" s="33">
        <v>1</v>
      </c>
      <c r="P96" s="33">
        <v>1</v>
      </c>
      <c r="Q96" s="33">
        <v>2</v>
      </c>
      <c r="R96" s="33">
        <v>4</v>
      </c>
      <c r="S96" s="33">
        <v>0</v>
      </c>
      <c r="T96" s="33">
        <v>4</v>
      </c>
      <c r="U96" s="33">
        <v>13</v>
      </c>
      <c r="V96" s="33">
        <v>10</v>
      </c>
      <c r="W96" s="33">
        <v>9</v>
      </c>
      <c r="X96" s="33">
        <v>6</v>
      </c>
      <c r="Y96" s="33">
        <v>17</v>
      </c>
      <c r="Z96" s="33">
        <v>0</v>
      </c>
    </row>
    <row r="97" spans="2:26" s="42" customFormat="1" ht="13.5" customHeight="1" x14ac:dyDescent="0.15">
      <c r="B97" s="40">
        <v>10600</v>
      </c>
      <c r="C97" s="22" t="s">
        <v>224</v>
      </c>
      <c r="D97" s="32">
        <v>728</v>
      </c>
      <c r="E97" s="33">
        <v>396</v>
      </c>
      <c r="F97" s="33">
        <v>332</v>
      </c>
      <c r="G97" s="33">
        <v>4</v>
      </c>
      <c r="H97" s="33">
        <v>0</v>
      </c>
      <c r="I97" s="33">
        <v>0</v>
      </c>
      <c r="J97" s="33">
        <v>0</v>
      </c>
      <c r="K97" s="33">
        <v>0</v>
      </c>
      <c r="L97" s="33">
        <v>2</v>
      </c>
      <c r="M97" s="33">
        <v>1</v>
      </c>
      <c r="N97" s="33">
        <v>4</v>
      </c>
      <c r="O97" s="33">
        <v>1</v>
      </c>
      <c r="P97" s="33">
        <v>4</v>
      </c>
      <c r="Q97" s="33">
        <v>11</v>
      </c>
      <c r="R97" s="33">
        <v>14</v>
      </c>
      <c r="S97" s="33">
        <v>33</v>
      </c>
      <c r="T97" s="33">
        <v>63</v>
      </c>
      <c r="U97" s="33">
        <v>76</v>
      </c>
      <c r="V97" s="33">
        <v>107</v>
      </c>
      <c r="W97" s="33">
        <v>132</v>
      </c>
      <c r="X97" s="33">
        <v>129</v>
      </c>
      <c r="Y97" s="33">
        <v>147</v>
      </c>
      <c r="Z97" s="33">
        <v>0</v>
      </c>
    </row>
    <row r="98" spans="2:26" s="42" customFormat="1" ht="18.75" customHeight="1" x14ac:dyDescent="0.15">
      <c r="B98" s="40">
        <v>11000</v>
      </c>
      <c r="C98" s="22" t="s">
        <v>227</v>
      </c>
      <c r="D98" s="32">
        <v>1063</v>
      </c>
      <c r="E98" s="33">
        <v>674</v>
      </c>
      <c r="F98" s="33">
        <v>389</v>
      </c>
      <c r="G98" s="33">
        <v>1</v>
      </c>
      <c r="H98" s="33">
        <v>0</v>
      </c>
      <c r="I98" s="33">
        <v>1</v>
      </c>
      <c r="J98" s="33">
        <v>0</v>
      </c>
      <c r="K98" s="33">
        <v>2</v>
      </c>
      <c r="L98" s="33">
        <v>3</v>
      </c>
      <c r="M98" s="33">
        <v>3</v>
      </c>
      <c r="N98" s="33">
        <v>13</v>
      </c>
      <c r="O98" s="33">
        <v>30</v>
      </c>
      <c r="P98" s="33">
        <v>34</v>
      </c>
      <c r="Q98" s="33">
        <v>58</v>
      </c>
      <c r="R98" s="33">
        <v>84</v>
      </c>
      <c r="S98" s="33">
        <v>106</v>
      </c>
      <c r="T98" s="33">
        <v>128</v>
      </c>
      <c r="U98" s="33">
        <v>113</v>
      </c>
      <c r="V98" s="33">
        <v>141</v>
      </c>
      <c r="W98" s="33">
        <v>137</v>
      </c>
      <c r="X98" s="33">
        <v>95</v>
      </c>
      <c r="Y98" s="33">
        <v>114</v>
      </c>
      <c r="Z98" s="33">
        <v>0</v>
      </c>
    </row>
    <row r="99" spans="2:26" s="42" customFormat="1" ht="13.5" customHeight="1" x14ac:dyDescent="0.15">
      <c r="B99" s="40">
        <v>11100</v>
      </c>
      <c r="C99" s="22" t="s">
        <v>228</v>
      </c>
      <c r="D99" s="32">
        <v>103</v>
      </c>
      <c r="E99" s="33">
        <v>74</v>
      </c>
      <c r="F99" s="33">
        <v>29</v>
      </c>
      <c r="G99" s="33">
        <v>1</v>
      </c>
      <c r="H99" s="33">
        <v>0</v>
      </c>
      <c r="I99" s="33">
        <v>0</v>
      </c>
      <c r="J99" s="33">
        <v>0</v>
      </c>
      <c r="K99" s="33">
        <v>0</v>
      </c>
      <c r="L99" s="33">
        <v>0</v>
      </c>
      <c r="M99" s="33">
        <v>0</v>
      </c>
      <c r="N99" s="33">
        <v>1</v>
      </c>
      <c r="O99" s="33">
        <v>2</v>
      </c>
      <c r="P99" s="33">
        <v>4</v>
      </c>
      <c r="Q99" s="33">
        <v>4</v>
      </c>
      <c r="R99" s="33">
        <v>8</v>
      </c>
      <c r="S99" s="33">
        <v>6</v>
      </c>
      <c r="T99" s="33">
        <v>10</v>
      </c>
      <c r="U99" s="33">
        <v>14</v>
      </c>
      <c r="V99" s="33">
        <v>15</v>
      </c>
      <c r="W99" s="33">
        <v>15</v>
      </c>
      <c r="X99" s="33">
        <v>11</v>
      </c>
      <c r="Y99" s="33">
        <v>12</v>
      </c>
      <c r="Z99" s="33">
        <v>0</v>
      </c>
    </row>
    <row r="100" spans="2:26" s="42" customFormat="1" ht="13.5" customHeight="1" x14ac:dyDescent="0.15">
      <c r="B100" s="40">
        <v>11200</v>
      </c>
      <c r="C100" s="22" t="s">
        <v>229</v>
      </c>
      <c r="D100" s="32">
        <v>93</v>
      </c>
      <c r="E100" s="33">
        <v>46</v>
      </c>
      <c r="F100" s="33">
        <v>47</v>
      </c>
      <c r="G100" s="33">
        <v>0</v>
      </c>
      <c r="H100" s="33">
        <v>0</v>
      </c>
      <c r="I100" s="33">
        <v>1</v>
      </c>
      <c r="J100" s="33">
        <v>0</v>
      </c>
      <c r="K100" s="33">
        <v>0</v>
      </c>
      <c r="L100" s="33">
        <v>0</v>
      </c>
      <c r="M100" s="33">
        <v>0</v>
      </c>
      <c r="N100" s="33">
        <v>1</v>
      </c>
      <c r="O100" s="33">
        <v>0</v>
      </c>
      <c r="P100" s="33">
        <v>0</v>
      </c>
      <c r="Q100" s="33">
        <v>0</v>
      </c>
      <c r="R100" s="33">
        <v>1</v>
      </c>
      <c r="S100" s="33">
        <v>2</v>
      </c>
      <c r="T100" s="33">
        <v>8</v>
      </c>
      <c r="U100" s="33">
        <v>7</v>
      </c>
      <c r="V100" s="33">
        <v>17</v>
      </c>
      <c r="W100" s="33">
        <v>23</v>
      </c>
      <c r="X100" s="33">
        <v>15</v>
      </c>
      <c r="Y100" s="33">
        <v>18</v>
      </c>
      <c r="Z100" s="33">
        <v>0</v>
      </c>
    </row>
    <row r="101" spans="2:26" s="42" customFormat="1" ht="13.5" customHeight="1" x14ac:dyDescent="0.15">
      <c r="B101" s="40">
        <v>11300</v>
      </c>
      <c r="C101" s="22" t="s">
        <v>230</v>
      </c>
      <c r="D101" s="32">
        <v>545</v>
      </c>
      <c r="E101" s="33">
        <v>399</v>
      </c>
      <c r="F101" s="33">
        <v>146</v>
      </c>
      <c r="G101" s="33">
        <v>0</v>
      </c>
      <c r="H101" s="33">
        <v>0</v>
      </c>
      <c r="I101" s="33">
        <v>0</v>
      </c>
      <c r="J101" s="33">
        <v>0</v>
      </c>
      <c r="K101" s="33">
        <v>2</v>
      </c>
      <c r="L101" s="33">
        <v>2</v>
      </c>
      <c r="M101" s="33">
        <v>2</v>
      </c>
      <c r="N101" s="33">
        <v>10</v>
      </c>
      <c r="O101" s="33">
        <v>24</v>
      </c>
      <c r="P101" s="33">
        <v>26</v>
      </c>
      <c r="Q101" s="33">
        <v>41</v>
      </c>
      <c r="R101" s="33">
        <v>64</v>
      </c>
      <c r="S101" s="33">
        <v>81</v>
      </c>
      <c r="T101" s="33">
        <v>85</v>
      </c>
      <c r="U101" s="33">
        <v>59</v>
      </c>
      <c r="V101" s="33">
        <v>61</v>
      </c>
      <c r="W101" s="33">
        <v>51</v>
      </c>
      <c r="X101" s="33">
        <v>21</v>
      </c>
      <c r="Y101" s="33">
        <v>16</v>
      </c>
      <c r="Z101" s="33">
        <v>0</v>
      </c>
    </row>
    <row r="102" spans="2:26" s="42" customFormat="1" ht="13.5" customHeight="1" x14ac:dyDescent="0.15">
      <c r="B102" s="40">
        <v>11301</v>
      </c>
      <c r="C102" s="22" t="s">
        <v>231</v>
      </c>
      <c r="D102" s="32">
        <v>402</v>
      </c>
      <c r="E102" s="33">
        <v>298</v>
      </c>
      <c r="F102" s="33">
        <v>104</v>
      </c>
      <c r="G102" s="33">
        <v>0</v>
      </c>
      <c r="H102" s="33">
        <v>0</v>
      </c>
      <c r="I102" s="33">
        <v>0</v>
      </c>
      <c r="J102" s="33">
        <v>0</v>
      </c>
      <c r="K102" s="33">
        <v>0</v>
      </c>
      <c r="L102" s="33">
        <v>1</v>
      </c>
      <c r="M102" s="33">
        <v>0</v>
      </c>
      <c r="N102" s="33">
        <v>8</v>
      </c>
      <c r="O102" s="33">
        <v>15</v>
      </c>
      <c r="P102" s="33">
        <v>14</v>
      </c>
      <c r="Q102" s="33">
        <v>39</v>
      </c>
      <c r="R102" s="33">
        <v>48</v>
      </c>
      <c r="S102" s="33">
        <v>65</v>
      </c>
      <c r="T102" s="33">
        <v>73</v>
      </c>
      <c r="U102" s="33">
        <v>45</v>
      </c>
      <c r="V102" s="33">
        <v>45</v>
      </c>
      <c r="W102" s="33">
        <v>33</v>
      </c>
      <c r="X102" s="33">
        <v>12</v>
      </c>
      <c r="Y102" s="33">
        <v>4</v>
      </c>
      <c r="Z102" s="33">
        <v>0</v>
      </c>
    </row>
    <row r="103" spans="2:26" s="42" customFormat="1" ht="13.5" customHeight="1" x14ac:dyDescent="0.15">
      <c r="B103" s="40">
        <v>11302</v>
      </c>
      <c r="C103" s="22" t="s">
        <v>232</v>
      </c>
      <c r="D103" s="32">
        <v>143</v>
      </c>
      <c r="E103" s="33">
        <v>101</v>
      </c>
      <c r="F103" s="33">
        <v>42</v>
      </c>
      <c r="G103" s="33">
        <v>0</v>
      </c>
      <c r="H103" s="33">
        <v>0</v>
      </c>
      <c r="I103" s="33">
        <v>0</v>
      </c>
      <c r="J103" s="33">
        <v>0</v>
      </c>
      <c r="K103" s="33">
        <v>2</v>
      </c>
      <c r="L103" s="33">
        <v>1</v>
      </c>
      <c r="M103" s="33">
        <v>2</v>
      </c>
      <c r="N103" s="33">
        <v>2</v>
      </c>
      <c r="O103" s="33">
        <v>9</v>
      </c>
      <c r="P103" s="33">
        <v>12</v>
      </c>
      <c r="Q103" s="33">
        <v>2</v>
      </c>
      <c r="R103" s="33">
        <v>16</v>
      </c>
      <c r="S103" s="33">
        <v>16</v>
      </c>
      <c r="T103" s="33">
        <v>12</v>
      </c>
      <c r="U103" s="33">
        <v>14</v>
      </c>
      <c r="V103" s="33">
        <v>16</v>
      </c>
      <c r="W103" s="33">
        <v>18</v>
      </c>
      <c r="X103" s="33">
        <v>9</v>
      </c>
      <c r="Y103" s="33">
        <v>12</v>
      </c>
      <c r="Z103" s="33">
        <v>0</v>
      </c>
    </row>
    <row r="104" spans="2:26" s="42" customFormat="1" ht="13.5" customHeight="1" x14ac:dyDescent="0.15">
      <c r="B104" s="40">
        <v>11400</v>
      </c>
      <c r="C104" s="22" t="s">
        <v>233</v>
      </c>
      <c r="D104" s="32">
        <v>322</v>
      </c>
      <c r="E104" s="33">
        <v>155</v>
      </c>
      <c r="F104" s="33">
        <v>167</v>
      </c>
      <c r="G104" s="33">
        <v>0</v>
      </c>
      <c r="H104" s="33">
        <v>0</v>
      </c>
      <c r="I104" s="33">
        <v>0</v>
      </c>
      <c r="J104" s="33">
        <v>0</v>
      </c>
      <c r="K104" s="33">
        <v>0</v>
      </c>
      <c r="L104" s="33">
        <v>1</v>
      </c>
      <c r="M104" s="33">
        <v>1</v>
      </c>
      <c r="N104" s="33">
        <v>1</v>
      </c>
      <c r="O104" s="33">
        <v>4</v>
      </c>
      <c r="P104" s="33">
        <v>4</v>
      </c>
      <c r="Q104" s="33">
        <v>13</v>
      </c>
      <c r="R104" s="33">
        <v>11</v>
      </c>
      <c r="S104" s="33">
        <v>17</v>
      </c>
      <c r="T104" s="33">
        <v>25</v>
      </c>
      <c r="U104" s="33">
        <v>33</v>
      </c>
      <c r="V104" s="33">
        <v>48</v>
      </c>
      <c r="W104" s="33">
        <v>48</v>
      </c>
      <c r="X104" s="33">
        <v>48</v>
      </c>
      <c r="Y104" s="33">
        <v>68</v>
      </c>
      <c r="Z104" s="33">
        <v>0</v>
      </c>
    </row>
    <row r="105" spans="2:26" s="42" customFormat="1" ht="18.75" customHeight="1" x14ac:dyDescent="0.15">
      <c r="B105" s="40">
        <v>12000</v>
      </c>
      <c r="C105" s="22" t="s">
        <v>234</v>
      </c>
      <c r="D105" s="32">
        <v>16</v>
      </c>
      <c r="E105" s="33">
        <v>7</v>
      </c>
      <c r="F105" s="33">
        <v>9</v>
      </c>
      <c r="G105" s="33">
        <v>0</v>
      </c>
      <c r="H105" s="33">
        <v>0</v>
      </c>
      <c r="I105" s="33">
        <v>0</v>
      </c>
      <c r="J105" s="33">
        <v>0</v>
      </c>
      <c r="K105" s="33">
        <v>0</v>
      </c>
      <c r="L105" s="33">
        <v>0</v>
      </c>
      <c r="M105" s="33">
        <v>0</v>
      </c>
      <c r="N105" s="33">
        <v>0</v>
      </c>
      <c r="O105" s="33">
        <v>0</v>
      </c>
      <c r="P105" s="33">
        <v>0</v>
      </c>
      <c r="Q105" s="33">
        <v>0</v>
      </c>
      <c r="R105" s="33">
        <v>0</v>
      </c>
      <c r="S105" s="33">
        <v>1</v>
      </c>
      <c r="T105" s="33">
        <v>1</v>
      </c>
      <c r="U105" s="33">
        <v>1</v>
      </c>
      <c r="V105" s="33">
        <v>2</v>
      </c>
      <c r="W105" s="33">
        <v>2</v>
      </c>
      <c r="X105" s="33">
        <v>4</v>
      </c>
      <c r="Y105" s="33">
        <v>5</v>
      </c>
      <c r="Z105" s="33">
        <v>0</v>
      </c>
    </row>
    <row r="106" spans="2:26" s="42" customFormat="1" ht="18.75" customHeight="1" x14ac:dyDescent="0.15">
      <c r="B106" s="40">
        <v>13000</v>
      </c>
      <c r="C106" s="22" t="s">
        <v>235</v>
      </c>
      <c r="D106" s="32">
        <v>91</v>
      </c>
      <c r="E106" s="33">
        <v>36</v>
      </c>
      <c r="F106" s="33">
        <v>55</v>
      </c>
      <c r="G106" s="33">
        <v>0</v>
      </c>
      <c r="H106" s="33">
        <v>0</v>
      </c>
      <c r="I106" s="33">
        <v>0</v>
      </c>
      <c r="J106" s="33">
        <v>0</v>
      </c>
      <c r="K106" s="33">
        <v>0</v>
      </c>
      <c r="L106" s="33">
        <v>0</v>
      </c>
      <c r="M106" s="33">
        <v>0</v>
      </c>
      <c r="N106" s="33">
        <v>1</v>
      </c>
      <c r="O106" s="33">
        <v>1</v>
      </c>
      <c r="P106" s="33">
        <v>4</v>
      </c>
      <c r="Q106" s="33">
        <v>5</v>
      </c>
      <c r="R106" s="33">
        <v>5</v>
      </c>
      <c r="S106" s="33">
        <v>11</v>
      </c>
      <c r="T106" s="33">
        <v>10</v>
      </c>
      <c r="U106" s="33">
        <v>13</v>
      </c>
      <c r="V106" s="33">
        <v>19</v>
      </c>
      <c r="W106" s="33">
        <v>7</v>
      </c>
      <c r="X106" s="33">
        <v>8</v>
      </c>
      <c r="Y106" s="33">
        <v>7</v>
      </c>
      <c r="Z106" s="33">
        <v>0</v>
      </c>
    </row>
    <row r="107" spans="2:26" s="42" customFormat="1" ht="18.75" customHeight="1" x14ac:dyDescent="0.15">
      <c r="B107" s="40">
        <v>14000</v>
      </c>
      <c r="C107" s="22" t="s">
        <v>277</v>
      </c>
      <c r="D107" s="32">
        <v>421</v>
      </c>
      <c r="E107" s="33">
        <v>205</v>
      </c>
      <c r="F107" s="33">
        <v>216</v>
      </c>
      <c r="G107" s="33">
        <v>0</v>
      </c>
      <c r="H107" s="33">
        <v>0</v>
      </c>
      <c r="I107" s="33">
        <v>0</v>
      </c>
      <c r="J107" s="33">
        <v>0</v>
      </c>
      <c r="K107" s="33">
        <v>0</v>
      </c>
      <c r="L107" s="33">
        <v>0</v>
      </c>
      <c r="M107" s="33">
        <v>1</v>
      </c>
      <c r="N107" s="33">
        <v>0</v>
      </c>
      <c r="O107" s="33">
        <v>2</v>
      </c>
      <c r="P107" s="33">
        <v>3</v>
      </c>
      <c r="Q107" s="33">
        <v>8</v>
      </c>
      <c r="R107" s="33">
        <v>8</v>
      </c>
      <c r="S107" s="33">
        <v>12</v>
      </c>
      <c r="T107" s="33">
        <v>25</v>
      </c>
      <c r="U107" s="33">
        <v>35</v>
      </c>
      <c r="V107" s="33">
        <v>56</v>
      </c>
      <c r="W107" s="33">
        <v>76</v>
      </c>
      <c r="X107" s="33">
        <v>87</v>
      </c>
      <c r="Y107" s="33">
        <v>108</v>
      </c>
      <c r="Z107" s="33">
        <v>0</v>
      </c>
    </row>
    <row r="108" spans="2:26" s="42" customFormat="1" ht="13.5" customHeight="1" x14ac:dyDescent="0.15">
      <c r="B108" s="40">
        <v>14100</v>
      </c>
      <c r="C108" s="22" t="s">
        <v>237</v>
      </c>
      <c r="D108" s="32">
        <v>42</v>
      </c>
      <c r="E108" s="33">
        <v>20</v>
      </c>
      <c r="F108" s="33">
        <v>22</v>
      </c>
      <c r="G108" s="33">
        <v>0</v>
      </c>
      <c r="H108" s="33">
        <v>0</v>
      </c>
      <c r="I108" s="33">
        <v>0</v>
      </c>
      <c r="J108" s="33">
        <v>0</v>
      </c>
      <c r="K108" s="33">
        <v>0</v>
      </c>
      <c r="L108" s="33">
        <v>0</v>
      </c>
      <c r="M108" s="33">
        <v>0</v>
      </c>
      <c r="N108" s="33">
        <v>0</v>
      </c>
      <c r="O108" s="33">
        <v>0</v>
      </c>
      <c r="P108" s="33">
        <v>1</v>
      </c>
      <c r="Q108" s="33">
        <v>2</v>
      </c>
      <c r="R108" s="33">
        <v>3</v>
      </c>
      <c r="S108" s="33">
        <v>4</v>
      </c>
      <c r="T108" s="33">
        <v>2</v>
      </c>
      <c r="U108" s="33">
        <v>8</v>
      </c>
      <c r="V108" s="33">
        <v>4</v>
      </c>
      <c r="W108" s="33">
        <v>6</v>
      </c>
      <c r="X108" s="33">
        <v>4</v>
      </c>
      <c r="Y108" s="33">
        <v>8</v>
      </c>
      <c r="Z108" s="33">
        <v>0</v>
      </c>
    </row>
    <row r="109" spans="2:26" s="42" customFormat="1" ht="13.5" customHeight="1" x14ac:dyDescent="0.15">
      <c r="B109" s="40">
        <v>14200</v>
      </c>
      <c r="C109" s="22" t="s">
        <v>238</v>
      </c>
      <c r="D109" s="32">
        <v>320</v>
      </c>
      <c r="E109" s="33">
        <v>158</v>
      </c>
      <c r="F109" s="33">
        <v>162</v>
      </c>
      <c r="G109" s="33">
        <v>0</v>
      </c>
      <c r="H109" s="33">
        <v>0</v>
      </c>
      <c r="I109" s="33">
        <v>0</v>
      </c>
      <c r="J109" s="33">
        <v>0</v>
      </c>
      <c r="K109" s="33">
        <v>0</v>
      </c>
      <c r="L109" s="33">
        <v>0</v>
      </c>
      <c r="M109" s="33">
        <v>1</v>
      </c>
      <c r="N109" s="33">
        <v>0</v>
      </c>
      <c r="O109" s="33">
        <v>2</v>
      </c>
      <c r="P109" s="33">
        <v>1</v>
      </c>
      <c r="Q109" s="33">
        <v>5</v>
      </c>
      <c r="R109" s="33">
        <v>5</v>
      </c>
      <c r="S109" s="33">
        <v>8</v>
      </c>
      <c r="T109" s="33">
        <v>20</v>
      </c>
      <c r="U109" s="33">
        <v>25</v>
      </c>
      <c r="V109" s="33">
        <v>42</v>
      </c>
      <c r="W109" s="33">
        <v>60</v>
      </c>
      <c r="X109" s="33">
        <v>70</v>
      </c>
      <c r="Y109" s="33">
        <v>81</v>
      </c>
      <c r="Z109" s="33">
        <v>0</v>
      </c>
    </row>
    <row r="110" spans="2:26" s="42" customFormat="1" ht="13.5" customHeight="1" x14ac:dyDescent="0.15">
      <c r="B110" s="40">
        <v>14201</v>
      </c>
      <c r="C110" s="22" t="s">
        <v>239</v>
      </c>
      <c r="D110" s="32">
        <v>73</v>
      </c>
      <c r="E110" s="33">
        <v>38</v>
      </c>
      <c r="F110" s="33">
        <v>35</v>
      </c>
      <c r="G110" s="33">
        <v>0</v>
      </c>
      <c r="H110" s="33">
        <v>0</v>
      </c>
      <c r="I110" s="33">
        <v>0</v>
      </c>
      <c r="J110" s="33">
        <v>0</v>
      </c>
      <c r="K110" s="33">
        <v>0</v>
      </c>
      <c r="L110" s="33">
        <v>0</v>
      </c>
      <c r="M110" s="33">
        <v>0</v>
      </c>
      <c r="N110" s="33">
        <v>0</v>
      </c>
      <c r="O110" s="33">
        <v>1</v>
      </c>
      <c r="P110" s="33">
        <v>1</v>
      </c>
      <c r="Q110" s="33">
        <v>2</v>
      </c>
      <c r="R110" s="33">
        <v>1</v>
      </c>
      <c r="S110" s="33">
        <v>1</v>
      </c>
      <c r="T110" s="33">
        <v>4</v>
      </c>
      <c r="U110" s="33">
        <v>3</v>
      </c>
      <c r="V110" s="33">
        <v>11</v>
      </c>
      <c r="W110" s="33">
        <v>14</v>
      </c>
      <c r="X110" s="33">
        <v>14</v>
      </c>
      <c r="Y110" s="33">
        <v>21</v>
      </c>
      <c r="Z110" s="33">
        <v>0</v>
      </c>
    </row>
    <row r="111" spans="2:26" s="42" customFormat="1" ht="13.5" customHeight="1" x14ac:dyDescent="0.15">
      <c r="B111" s="40">
        <v>14202</v>
      </c>
      <c r="C111" s="22" t="s">
        <v>240</v>
      </c>
      <c r="D111" s="32">
        <v>156</v>
      </c>
      <c r="E111" s="33">
        <v>79</v>
      </c>
      <c r="F111" s="33">
        <v>77</v>
      </c>
      <c r="G111" s="33">
        <v>0</v>
      </c>
      <c r="H111" s="33">
        <v>0</v>
      </c>
      <c r="I111" s="33">
        <v>0</v>
      </c>
      <c r="J111" s="33">
        <v>0</v>
      </c>
      <c r="K111" s="33">
        <v>0</v>
      </c>
      <c r="L111" s="33">
        <v>0</v>
      </c>
      <c r="M111" s="33">
        <v>1</v>
      </c>
      <c r="N111" s="33">
        <v>0</v>
      </c>
      <c r="O111" s="33">
        <v>0</v>
      </c>
      <c r="P111" s="33">
        <v>0</v>
      </c>
      <c r="Q111" s="33">
        <v>2</v>
      </c>
      <c r="R111" s="33">
        <v>4</v>
      </c>
      <c r="S111" s="33">
        <v>4</v>
      </c>
      <c r="T111" s="33">
        <v>9</v>
      </c>
      <c r="U111" s="33">
        <v>11</v>
      </c>
      <c r="V111" s="33">
        <v>24</v>
      </c>
      <c r="W111" s="33">
        <v>34</v>
      </c>
      <c r="X111" s="33">
        <v>32</v>
      </c>
      <c r="Y111" s="33">
        <v>35</v>
      </c>
      <c r="Z111" s="33">
        <v>0</v>
      </c>
    </row>
    <row r="112" spans="2:26" s="42" customFormat="1" ht="13.5" customHeight="1" x14ac:dyDescent="0.15">
      <c r="B112" s="40">
        <v>14203</v>
      </c>
      <c r="C112" s="22" t="s">
        <v>241</v>
      </c>
      <c r="D112" s="32">
        <v>91</v>
      </c>
      <c r="E112" s="33">
        <v>41</v>
      </c>
      <c r="F112" s="33">
        <v>50</v>
      </c>
      <c r="G112" s="33">
        <v>0</v>
      </c>
      <c r="H112" s="33">
        <v>0</v>
      </c>
      <c r="I112" s="33">
        <v>0</v>
      </c>
      <c r="J112" s="33">
        <v>0</v>
      </c>
      <c r="K112" s="33">
        <v>0</v>
      </c>
      <c r="L112" s="33">
        <v>0</v>
      </c>
      <c r="M112" s="33">
        <v>0</v>
      </c>
      <c r="N112" s="33">
        <v>0</v>
      </c>
      <c r="O112" s="33">
        <v>1</v>
      </c>
      <c r="P112" s="33">
        <v>0</v>
      </c>
      <c r="Q112" s="33">
        <v>1</v>
      </c>
      <c r="R112" s="33">
        <v>0</v>
      </c>
      <c r="S112" s="33">
        <v>3</v>
      </c>
      <c r="T112" s="33">
        <v>7</v>
      </c>
      <c r="U112" s="33">
        <v>11</v>
      </c>
      <c r="V112" s="33">
        <v>7</v>
      </c>
      <c r="W112" s="33">
        <v>12</v>
      </c>
      <c r="X112" s="33">
        <v>24</v>
      </c>
      <c r="Y112" s="33">
        <v>25</v>
      </c>
      <c r="Z112" s="33">
        <v>0</v>
      </c>
    </row>
    <row r="113" spans="2:26" s="42" customFormat="1" ht="13.5" customHeight="1" x14ac:dyDescent="0.15">
      <c r="B113" s="40">
        <v>14300</v>
      </c>
      <c r="C113" s="22" t="s">
        <v>278</v>
      </c>
      <c r="D113" s="32">
        <v>59</v>
      </c>
      <c r="E113" s="33">
        <v>27</v>
      </c>
      <c r="F113" s="33">
        <v>32</v>
      </c>
      <c r="G113" s="33">
        <v>0</v>
      </c>
      <c r="H113" s="33">
        <v>0</v>
      </c>
      <c r="I113" s="33">
        <v>0</v>
      </c>
      <c r="J113" s="33">
        <v>0</v>
      </c>
      <c r="K113" s="33">
        <v>0</v>
      </c>
      <c r="L113" s="33">
        <v>0</v>
      </c>
      <c r="M113" s="33">
        <v>0</v>
      </c>
      <c r="N113" s="33">
        <v>0</v>
      </c>
      <c r="O113" s="33">
        <v>0</v>
      </c>
      <c r="P113" s="33">
        <v>1</v>
      </c>
      <c r="Q113" s="33">
        <v>1</v>
      </c>
      <c r="R113" s="33">
        <v>0</v>
      </c>
      <c r="S113" s="33">
        <v>0</v>
      </c>
      <c r="T113" s="33">
        <v>3</v>
      </c>
      <c r="U113" s="33">
        <v>2</v>
      </c>
      <c r="V113" s="33">
        <v>10</v>
      </c>
      <c r="W113" s="33">
        <v>10</v>
      </c>
      <c r="X113" s="33">
        <v>13</v>
      </c>
      <c r="Y113" s="33">
        <v>19</v>
      </c>
      <c r="Z113" s="33">
        <v>0</v>
      </c>
    </row>
    <row r="114" spans="2:26" s="42" customFormat="1" ht="18.75" customHeight="1" x14ac:dyDescent="0.15">
      <c r="B114" s="40">
        <v>15000</v>
      </c>
      <c r="C114" s="22" t="s">
        <v>243</v>
      </c>
      <c r="D114" s="32">
        <v>1</v>
      </c>
      <c r="E114" s="33">
        <v>0</v>
      </c>
      <c r="F114" s="51">
        <v>1</v>
      </c>
      <c r="G114" s="33">
        <v>0</v>
      </c>
      <c r="H114" s="33">
        <v>0</v>
      </c>
      <c r="I114" s="33">
        <v>0</v>
      </c>
      <c r="J114" s="33">
        <v>0</v>
      </c>
      <c r="K114" s="33">
        <v>0</v>
      </c>
      <c r="L114" s="33">
        <v>0</v>
      </c>
      <c r="M114" s="33">
        <v>1</v>
      </c>
      <c r="N114" s="33">
        <v>0</v>
      </c>
      <c r="O114" s="33">
        <v>0</v>
      </c>
      <c r="P114" s="33">
        <v>0</v>
      </c>
      <c r="Q114" s="33">
        <v>0</v>
      </c>
      <c r="R114" s="33">
        <v>0</v>
      </c>
      <c r="S114" s="33">
        <v>0</v>
      </c>
      <c r="T114" s="33">
        <v>0</v>
      </c>
      <c r="U114" s="33">
        <v>0</v>
      </c>
      <c r="V114" s="33">
        <v>0</v>
      </c>
      <c r="W114" s="33">
        <v>0</v>
      </c>
      <c r="X114" s="33">
        <v>0</v>
      </c>
      <c r="Y114" s="33">
        <v>0</v>
      </c>
      <c r="Z114" s="33">
        <v>0</v>
      </c>
    </row>
    <row r="115" spans="2:26" s="42" customFormat="1" ht="18.75" customHeight="1" x14ac:dyDescent="0.15">
      <c r="B115" s="40">
        <v>16000</v>
      </c>
      <c r="C115" s="22" t="s">
        <v>244</v>
      </c>
      <c r="D115" s="32">
        <v>30</v>
      </c>
      <c r="E115" s="33">
        <v>12</v>
      </c>
      <c r="F115" s="33">
        <v>18</v>
      </c>
      <c r="G115" s="33">
        <v>30</v>
      </c>
      <c r="H115" s="33">
        <v>0</v>
      </c>
      <c r="I115" s="33">
        <v>0</v>
      </c>
      <c r="J115" s="33">
        <v>0</v>
      </c>
      <c r="K115" s="33">
        <v>0</v>
      </c>
      <c r="L115" s="33">
        <v>0</v>
      </c>
      <c r="M115" s="33">
        <v>0</v>
      </c>
      <c r="N115" s="33">
        <v>0</v>
      </c>
      <c r="O115" s="33">
        <v>0</v>
      </c>
      <c r="P115" s="33">
        <v>0</v>
      </c>
      <c r="Q115" s="33">
        <v>0</v>
      </c>
      <c r="R115" s="33">
        <v>0</v>
      </c>
      <c r="S115" s="33">
        <v>0</v>
      </c>
      <c r="T115" s="33">
        <v>0</v>
      </c>
      <c r="U115" s="33">
        <v>0</v>
      </c>
      <c r="V115" s="33">
        <v>0</v>
      </c>
      <c r="W115" s="33">
        <v>0</v>
      </c>
      <c r="X115" s="33">
        <v>0</v>
      </c>
      <c r="Y115" s="33">
        <v>0</v>
      </c>
      <c r="Z115" s="33">
        <v>0</v>
      </c>
    </row>
    <row r="116" spans="2:26" s="42" customFormat="1" ht="13.5" customHeight="1" x14ac:dyDescent="0.15">
      <c r="B116" s="40">
        <v>16100</v>
      </c>
      <c r="C116" s="22" t="s">
        <v>245</v>
      </c>
      <c r="D116" s="32">
        <v>2</v>
      </c>
      <c r="E116" s="33">
        <v>0</v>
      </c>
      <c r="F116" s="33">
        <v>2</v>
      </c>
      <c r="G116" s="33">
        <v>2</v>
      </c>
      <c r="H116" s="33">
        <v>0</v>
      </c>
      <c r="I116" s="33">
        <v>0</v>
      </c>
      <c r="J116" s="33">
        <v>0</v>
      </c>
      <c r="K116" s="33">
        <v>0</v>
      </c>
      <c r="L116" s="33">
        <v>0</v>
      </c>
      <c r="M116" s="33">
        <v>0</v>
      </c>
      <c r="N116" s="33">
        <v>0</v>
      </c>
      <c r="O116" s="33">
        <v>0</v>
      </c>
      <c r="P116" s="33">
        <v>0</v>
      </c>
      <c r="Q116" s="33">
        <v>0</v>
      </c>
      <c r="R116" s="33">
        <v>0</v>
      </c>
      <c r="S116" s="33">
        <v>0</v>
      </c>
      <c r="T116" s="33">
        <v>0</v>
      </c>
      <c r="U116" s="33">
        <v>0</v>
      </c>
      <c r="V116" s="33">
        <v>0</v>
      </c>
      <c r="W116" s="33">
        <v>0</v>
      </c>
      <c r="X116" s="33">
        <v>0</v>
      </c>
      <c r="Y116" s="33">
        <v>0</v>
      </c>
      <c r="Z116" s="33">
        <v>0</v>
      </c>
    </row>
    <row r="117" spans="2:26" s="42" customFormat="1" ht="13.5" customHeight="1" x14ac:dyDescent="0.15">
      <c r="B117" s="40">
        <v>16200</v>
      </c>
      <c r="C117" s="22" t="s">
        <v>246</v>
      </c>
      <c r="D117" s="32">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row>
    <row r="118" spans="2:26" s="42" customFormat="1" ht="13.5" customHeight="1" x14ac:dyDescent="0.15">
      <c r="B118" s="40">
        <v>16300</v>
      </c>
      <c r="C118" s="22" t="s">
        <v>247</v>
      </c>
      <c r="D118" s="32">
        <v>20</v>
      </c>
      <c r="E118" s="33">
        <v>7</v>
      </c>
      <c r="F118" s="33">
        <v>13</v>
      </c>
      <c r="G118" s="33">
        <v>20</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row>
    <row r="119" spans="2:26" s="42" customFormat="1" ht="13.5" customHeight="1" x14ac:dyDescent="0.15">
      <c r="B119" s="40">
        <v>16400</v>
      </c>
      <c r="C119" s="22" t="s">
        <v>301</v>
      </c>
      <c r="D119" s="32">
        <v>2</v>
      </c>
      <c r="E119" s="33">
        <v>1</v>
      </c>
      <c r="F119" s="33">
        <v>1</v>
      </c>
      <c r="G119" s="33">
        <v>2</v>
      </c>
      <c r="H119" s="33">
        <v>0</v>
      </c>
      <c r="I119" s="33">
        <v>0</v>
      </c>
      <c r="J119" s="33">
        <v>0</v>
      </c>
      <c r="K119" s="33">
        <v>0</v>
      </c>
      <c r="L119" s="33">
        <v>0</v>
      </c>
      <c r="M119" s="33">
        <v>0</v>
      </c>
      <c r="N119" s="33">
        <v>0</v>
      </c>
      <c r="O119" s="33">
        <v>0</v>
      </c>
      <c r="P119" s="33">
        <v>0</v>
      </c>
      <c r="Q119" s="33">
        <v>0</v>
      </c>
      <c r="R119" s="33">
        <v>0</v>
      </c>
      <c r="S119" s="33">
        <v>0</v>
      </c>
      <c r="T119" s="33">
        <v>0</v>
      </c>
      <c r="U119" s="33">
        <v>0</v>
      </c>
      <c r="V119" s="33">
        <v>0</v>
      </c>
      <c r="W119" s="33">
        <v>0</v>
      </c>
      <c r="X119" s="33">
        <v>0</v>
      </c>
      <c r="Y119" s="33">
        <v>0</v>
      </c>
      <c r="Z119" s="33">
        <v>0</v>
      </c>
    </row>
    <row r="120" spans="2:26" s="42" customFormat="1" ht="13.5" customHeight="1" x14ac:dyDescent="0.15">
      <c r="B120" s="40">
        <v>16500</v>
      </c>
      <c r="C120" s="22" t="s">
        <v>248</v>
      </c>
      <c r="D120" s="32">
        <v>3</v>
      </c>
      <c r="E120" s="33">
        <v>2</v>
      </c>
      <c r="F120" s="33">
        <v>1</v>
      </c>
      <c r="G120" s="33">
        <v>3</v>
      </c>
      <c r="H120" s="33">
        <v>0</v>
      </c>
      <c r="I120" s="33">
        <v>0</v>
      </c>
      <c r="J120" s="33">
        <v>0</v>
      </c>
      <c r="K120" s="33">
        <v>0</v>
      </c>
      <c r="L120" s="33">
        <v>0</v>
      </c>
      <c r="M120" s="33">
        <v>0</v>
      </c>
      <c r="N120" s="33">
        <v>0</v>
      </c>
      <c r="O120" s="33">
        <v>0</v>
      </c>
      <c r="P120" s="33">
        <v>0</v>
      </c>
      <c r="Q120" s="33">
        <v>0</v>
      </c>
      <c r="R120" s="33">
        <v>0</v>
      </c>
      <c r="S120" s="33">
        <v>0</v>
      </c>
      <c r="T120" s="33">
        <v>0</v>
      </c>
      <c r="U120" s="33">
        <v>0</v>
      </c>
      <c r="V120" s="33">
        <v>0</v>
      </c>
      <c r="W120" s="33">
        <v>0</v>
      </c>
      <c r="X120" s="33">
        <v>0</v>
      </c>
      <c r="Y120" s="33">
        <v>0</v>
      </c>
      <c r="Z120" s="33">
        <v>0</v>
      </c>
    </row>
    <row r="121" spans="2:26" s="42" customFormat="1" ht="13.5" customHeight="1" x14ac:dyDescent="0.15">
      <c r="B121" s="40">
        <v>16600</v>
      </c>
      <c r="C121" s="22" t="s">
        <v>249</v>
      </c>
      <c r="D121" s="32">
        <v>3</v>
      </c>
      <c r="E121" s="33">
        <v>2</v>
      </c>
      <c r="F121" s="33">
        <v>1</v>
      </c>
      <c r="G121" s="33">
        <v>3</v>
      </c>
      <c r="H121" s="33">
        <v>0</v>
      </c>
      <c r="I121" s="33">
        <v>0</v>
      </c>
      <c r="J121" s="33">
        <v>0</v>
      </c>
      <c r="K121" s="33">
        <v>0</v>
      </c>
      <c r="L121" s="33">
        <v>0</v>
      </c>
      <c r="M121" s="33">
        <v>0</v>
      </c>
      <c r="N121" s="33">
        <v>0</v>
      </c>
      <c r="O121" s="33">
        <v>0</v>
      </c>
      <c r="P121" s="33">
        <v>0</v>
      </c>
      <c r="Q121" s="33">
        <v>0</v>
      </c>
      <c r="R121" s="33">
        <v>0</v>
      </c>
      <c r="S121" s="33">
        <v>0</v>
      </c>
      <c r="T121" s="33">
        <v>0</v>
      </c>
      <c r="U121" s="33">
        <v>0</v>
      </c>
      <c r="V121" s="33">
        <v>0</v>
      </c>
      <c r="W121" s="33">
        <v>0</v>
      </c>
      <c r="X121" s="33">
        <v>0</v>
      </c>
      <c r="Y121" s="33">
        <v>0</v>
      </c>
      <c r="Z121" s="33">
        <v>0</v>
      </c>
    </row>
    <row r="122" spans="2:26" s="42" customFormat="1" ht="18.75" customHeight="1" x14ac:dyDescent="0.15">
      <c r="B122" s="40">
        <v>17000</v>
      </c>
      <c r="C122" s="22" t="s">
        <v>250</v>
      </c>
      <c r="D122" s="32">
        <v>59</v>
      </c>
      <c r="E122" s="33">
        <v>30</v>
      </c>
      <c r="F122" s="33">
        <v>29</v>
      </c>
      <c r="G122" s="33">
        <v>33</v>
      </c>
      <c r="H122" s="33">
        <v>0</v>
      </c>
      <c r="I122" s="33">
        <v>0</v>
      </c>
      <c r="J122" s="33">
        <v>2</v>
      </c>
      <c r="K122" s="33">
        <v>1</v>
      </c>
      <c r="L122" s="33">
        <v>2</v>
      </c>
      <c r="M122" s="33">
        <v>1</v>
      </c>
      <c r="N122" s="33">
        <v>1</v>
      </c>
      <c r="O122" s="33">
        <v>0</v>
      </c>
      <c r="P122" s="33">
        <v>3</v>
      </c>
      <c r="Q122" s="33">
        <v>1</v>
      </c>
      <c r="R122" s="33">
        <v>2</v>
      </c>
      <c r="S122" s="33">
        <v>4</v>
      </c>
      <c r="T122" s="33">
        <v>0</v>
      </c>
      <c r="U122" s="33">
        <v>1</v>
      </c>
      <c r="V122" s="33">
        <v>2</v>
      </c>
      <c r="W122" s="33">
        <v>1</v>
      </c>
      <c r="X122" s="33">
        <v>4</v>
      </c>
      <c r="Y122" s="33">
        <v>1</v>
      </c>
      <c r="Z122" s="33">
        <v>0</v>
      </c>
    </row>
    <row r="123" spans="2:26" s="42" customFormat="1" ht="13.5" customHeight="1" x14ac:dyDescent="0.15">
      <c r="B123" s="40">
        <v>17100</v>
      </c>
      <c r="C123" s="23" t="s">
        <v>279</v>
      </c>
      <c r="D123" s="32">
        <v>1</v>
      </c>
      <c r="E123" s="33">
        <v>1</v>
      </c>
      <c r="F123" s="33">
        <v>0</v>
      </c>
      <c r="G123" s="33">
        <v>0</v>
      </c>
      <c r="H123" s="33">
        <v>0</v>
      </c>
      <c r="I123" s="33">
        <v>0</v>
      </c>
      <c r="J123" s="33">
        <v>0</v>
      </c>
      <c r="K123" s="33">
        <v>0</v>
      </c>
      <c r="L123" s="33">
        <v>0</v>
      </c>
      <c r="M123" s="33">
        <v>0</v>
      </c>
      <c r="N123" s="33">
        <v>0</v>
      </c>
      <c r="O123" s="33">
        <v>0</v>
      </c>
      <c r="P123" s="33">
        <v>0</v>
      </c>
      <c r="Q123" s="33">
        <v>0</v>
      </c>
      <c r="R123" s="33">
        <v>0</v>
      </c>
      <c r="S123" s="33">
        <v>1</v>
      </c>
      <c r="T123" s="33">
        <v>0</v>
      </c>
      <c r="U123" s="33">
        <v>0</v>
      </c>
      <c r="V123" s="33">
        <v>0</v>
      </c>
      <c r="W123" s="33">
        <v>0</v>
      </c>
      <c r="X123" s="33">
        <v>0</v>
      </c>
      <c r="Y123" s="33">
        <v>0</v>
      </c>
      <c r="Z123" s="33">
        <v>0</v>
      </c>
    </row>
    <row r="124" spans="2:26" s="42" customFormat="1" ht="13.5" customHeight="1" x14ac:dyDescent="0.15">
      <c r="B124" s="40">
        <v>17200</v>
      </c>
      <c r="C124" s="23" t="s">
        <v>252</v>
      </c>
      <c r="D124" s="32">
        <v>34</v>
      </c>
      <c r="E124" s="33">
        <v>19</v>
      </c>
      <c r="F124" s="33">
        <v>15</v>
      </c>
      <c r="G124" s="33">
        <v>17</v>
      </c>
      <c r="H124" s="33">
        <v>0</v>
      </c>
      <c r="I124" s="33">
        <v>0</v>
      </c>
      <c r="J124" s="33">
        <v>1</v>
      </c>
      <c r="K124" s="33">
        <v>1</v>
      </c>
      <c r="L124" s="33">
        <v>2</v>
      </c>
      <c r="M124" s="33">
        <v>1</v>
      </c>
      <c r="N124" s="33">
        <v>0</v>
      </c>
      <c r="O124" s="33">
        <v>0</v>
      </c>
      <c r="P124" s="33">
        <v>3</v>
      </c>
      <c r="Q124" s="33">
        <v>1</v>
      </c>
      <c r="R124" s="33">
        <v>0</v>
      </c>
      <c r="S124" s="33">
        <v>3</v>
      </c>
      <c r="T124" s="33">
        <v>0</v>
      </c>
      <c r="U124" s="33">
        <v>1</v>
      </c>
      <c r="V124" s="33">
        <v>0</v>
      </c>
      <c r="W124" s="33">
        <v>1</v>
      </c>
      <c r="X124" s="33">
        <v>2</v>
      </c>
      <c r="Y124" s="33">
        <v>1</v>
      </c>
      <c r="Z124" s="33">
        <v>0</v>
      </c>
    </row>
    <row r="125" spans="2:26" s="42" customFormat="1" ht="13.5" customHeight="1" x14ac:dyDescent="0.15">
      <c r="B125" s="40">
        <v>17201</v>
      </c>
      <c r="C125" s="23" t="s">
        <v>253</v>
      </c>
      <c r="D125" s="32">
        <v>29</v>
      </c>
      <c r="E125" s="33">
        <v>17</v>
      </c>
      <c r="F125" s="33">
        <v>12</v>
      </c>
      <c r="G125" s="33">
        <v>12</v>
      </c>
      <c r="H125" s="33">
        <v>0</v>
      </c>
      <c r="I125" s="33">
        <v>0</v>
      </c>
      <c r="J125" s="33">
        <v>1</v>
      </c>
      <c r="K125" s="33">
        <v>1</v>
      </c>
      <c r="L125" s="33">
        <v>2</v>
      </c>
      <c r="M125" s="33">
        <v>1</v>
      </c>
      <c r="N125" s="33">
        <v>0</v>
      </c>
      <c r="O125" s="33">
        <v>0</v>
      </c>
      <c r="P125" s="33">
        <v>3</v>
      </c>
      <c r="Q125" s="33">
        <v>1</v>
      </c>
      <c r="R125" s="33">
        <v>0</v>
      </c>
      <c r="S125" s="33">
        <v>3</v>
      </c>
      <c r="T125" s="33">
        <v>0</v>
      </c>
      <c r="U125" s="33">
        <v>1</v>
      </c>
      <c r="V125" s="33">
        <v>0</v>
      </c>
      <c r="W125" s="33">
        <v>1</v>
      </c>
      <c r="X125" s="33">
        <v>2</v>
      </c>
      <c r="Y125" s="33">
        <v>1</v>
      </c>
      <c r="Z125" s="33">
        <v>0</v>
      </c>
    </row>
    <row r="126" spans="2:26" s="42" customFormat="1" ht="13.5" customHeight="1" x14ac:dyDescent="0.15">
      <c r="B126" s="40">
        <v>17202</v>
      </c>
      <c r="C126" s="23" t="s">
        <v>254</v>
      </c>
      <c r="D126" s="32">
        <v>5</v>
      </c>
      <c r="E126" s="33">
        <v>2</v>
      </c>
      <c r="F126" s="33">
        <v>3</v>
      </c>
      <c r="G126" s="33">
        <v>5</v>
      </c>
      <c r="H126" s="33">
        <v>0</v>
      </c>
      <c r="I126" s="33">
        <v>0</v>
      </c>
      <c r="J126" s="33">
        <v>0</v>
      </c>
      <c r="K126" s="33">
        <v>0</v>
      </c>
      <c r="L126" s="33">
        <v>0</v>
      </c>
      <c r="M126" s="33">
        <v>0</v>
      </c>
      <c r="N126" s="33">
        <v>0</v>
      </c>
      <c r="O126" s="33">
        <v>0</v>
      </c>
      <c r="P126" s="33">
        <v>0</v>
      </c>
      <c r="Q126" s="33">
        <v>0</v>
      </c>
      <c r="R126" s="33">
        <v>0</v>
      </c>
      <c r="S126" s="33">
        <v>0</v>
      </c>
      <c r="T126" s="33">
        <v>0</v>
      </c>
      <c r="U126" s="33">
        <v>0</v>
      </c>
      <c r="V126" s="33">
        <v>0</v>
      </c>
      <c r="W126" s="33">
        <v>0</v>
      </c>
      <c r="X126" s="33">
        <v>0</v>
      </c>
      <c r="Y126" s="33">
        <v>0</v>
      </c>
      <c r="Z126" s="33">
        <v>0</v>
      </c>
    </row>
    <row r="127" spans="2:26" s="42" customFormat="1" ht="13.5" customHeight="1" x14ac:dyDescent="0.15">
      <c r="B127" s="40">
        <v>17300</v>
      </c>
      <c r="C127" s="23" t="s">
        <v>255</v>
      </c>
      <c r="D127" s="32">
        <v>2</v>
      </c>
      <c r="E127" s="33">
        <v>1</v>
      </c>
      <c r="F127" s="33">
        <v>1</v>
      </c>
      <c r="G127" s="33">
        <v>1</v>
      </c>
      <c r="H127" s="33">
        <v>0</v>
      </c>
      <c r="I127" s="33">
        <v>0</v>
      </c>
      <c r="J127" s="33">
        <v>0</v>
      </c>
      <c r="K127" s="33">
        <v>0</v>
      </c>
      <c r="L127" s="33">
        <v>0</v>
      </c>
      <c r="M127" s="33">
        <v>0</v>
      </c>
      <c r="N127" s="33">
        <v>0</v>
      </c>
      <c r="O127" s="33">
        <v>0</v>
      </c>
      <c r="P127" s="33">
        <v>0</v>
      </c>
      <c r="Q127" s="33">
        <v>0</v>
      </c>
      <c r="R127" s="33">
        <v>0</v>
      </c>
      <c r="S127" s="33">
        <v>0</v>
      </c>
      <c r="T127" s="33">
        <v>0</v>
      </c>
      <c r="U127" s="33">
        <v>0</v>
      </c>
      <c r="V127" s="33">
        <v>0</v>
      </c>
      <c r="W127" s="33">
        <v>0</v>
      </c>
      <c r="X127" s="33">
        <v>1</v>
      </c>
      <c r="Y127" s="33">
        <v>0</v>
      </c>
      <c r="Z127" s="33">
        <v>0</v>
      </c>
    </row>
    <row r="128" spans="2:26" s="42" customFormat="1" ht="13.5" customHeight="1" x14ac:dyDescent="0.15">
      <c r="B128" s="40">
        <v>17400</v>
      </c>
      <c r="C128" s="22" t="s">
        <v>256</v>
      </c>
      <c r="D128" s="32">
        <v>16</v>
      </c>
      <c r="E128" s="33">
        <v>7</v>
      </c>
      <c r="F128" s="33">
        <v>9</v>
      </c>
      <c r="G128" s="33">
        <v>10</v>
      </c>
      <c r="H128" s="33">
        <v>0</v>
      </c>
      <c r="I128" s="33">
        <v>0</v>
      </c>
      <c r="J128" s="33">
        <v>0</v>
      </c>
      <c r="K128" s="33">
        <v>0</v>
      </c>
      <c r="L128" s="33">
        <v>0</v>
      </c>
      <c r="M128" s="33">
        <v>0</v>
      </c>
      <c r="N128" s="33">
        <v>1</v>
      </c>
      <c r="O128" s="33">
        <v>0</v>
      </c>
      <c r="P128" s="33">
        <v>0</v>
      </c>
      <c r="Q128" s="33">
        <v>0</v>
      </c>
      <c r="R128" s="33">
        <v>2</v>
      </c>
      <c r="S128" s="33">
        <v>0</v>
      </c>
      <c r="T128" s="33">
        <v>0</v>
      </c>
      <c r="U128" s="33">
        <v>0</v>
      </c>
      <c r="V128" s="33">
        <v>2</v>
      </c>
      <c r="W128" s="33">
        <v>0</v>
      </c>
      <c r="X128" s="33">
        <v>1</v>
      </c>
      <c r="Y128" s="33">
        <v>0</v>
      </c>
      <c r="Z128" s="33">
        <v>0</v>
      </c>
    </row>
    <row r="129" spans="2:26" s="42" customFormat="1" ht="13.5" customHeight="1" x14ac:dyDescent="0.15">
      <c r="B129" s="40">
        <v>17500</v>
      </c>
      <c r="C129" s="22" t="s">
        <v>257</v>
      </c>
      <c r="D129" s="32">
        <v>6</v>
      </c>
      <c r="E129" s="33">
        <v>2</v>
      </c>
      <c r="F129" s="33">
        <v>4</v>
      </c>
      <c r="G129" s="33">
        <v>5</v>
      </c>
      <c r="H129" s="33">
        <v>0</v>
      </c>
      <c r="I129" s="33">
        <v>0</v>
      </c>
      <c r="J129" s="33">
        <v>1</v>
      </c>
      <c r="K129" s="33">
        <v>0</v>
      </c>
      <c r="L129" s="33">
        <v>0</v>
      </c>
      <c r="M129" s="33">
        <v>0</v>
      </c>
      <c r="N129" s="33">
        <v>0</v>
      </c>
      <c r="O129" s="33">
        <v>0</v>
      </c>
      <c r="P129" s="33">
        <v>0</v>
      </c>
      <c r="Q129" s="33">
        <v>0</v>
      </c>
      <c r="R129" s="33">
        <v>0</v>
      </c>
      <c r="S129" s="33">
        <v>0</v>
      </c>
      <c r="T129" s="33">
        <v>0</v>
      </c>
      <c r="U129" s="33">
        <v>0</v>
      </c>
      <c r="V129" s="33">
        <v>0</v>
      </c>
      <c r="W129" s="33">
        <v>0</v>
      </c>
      <c r="X129" s="33">
        <v>0</v>
      </c>
      <c r="Y129" s="33">
        <v>0</v>
      </c>
      <c r="Z129" s="33">
        <v>0</v>
      </c>
    </row>
    <row r="130" spans="2:26" s="42" customFormat="1" ht="18.75" customHeight="1" x14ac:dyDescent="0.15">
      <c r="B130" s="40">
        <v>18000</v>
      </c>
      <c r="C130" s="43" t="s">
        <v>291</v>
      </c>
      <c r="D130" s="32">
        <v>524</v>
      </c>
      <c r="E130" s="33">
        <v>183</v>
      </c>
      <c r="F130" s="33">
        <v>341</v>
      </c>
      <c r="G130" s="33">
        <v>4</v>
      </c>
      <c r="H130" s="33">
        <v>0</v>
      </c>
      <c r="I130" s="33">
        <v>0</v>
      </c>
      <c r="J130" s="33">
        <v>0</v>
      </c>
      <c r="K130" s="33">
        <v>2</v>
      </c>
      <c r="L130" s="33">
        <v>1</v>
      </c>
      <c r="M130" s="33">
        <v>1</v>
      </c>
      <c r="N130" s="33">
        <v>0</v>
      </c>
      <c r="O130" s="33">
        <v>1</v>
      </c>
      <c r="P130" s="33">
        <v>2</v>
      </c>
      <c r="Q130" s="33">
        <v>4</v>
      </c>
      <c r="R130" s="33">
        <v>4</v>
      </c>
      <c r="S130" s="33">
        <v>5</v>
      </c>
      <c r="T130" s="33">
        <v>1</v>
      </c>
      <c r="U130" s="33">
        <v>8</v>
      </c>
      <c r="V130" s="33">
        <v>30</v>
      </c>
      <c r="W130" s="33">
        <v>65</v>
      </c>
      <c r="X130" s="33">
        <v>109</v>
      </c>
      <c r="Y130" s="33">
        <v>287</v>
      </c>
      <c r="Z130" s="33">
        <v>0</v>
      </c>
    </row>
    <row r="131" spans="2:26" s="42" customFormat="1" ht="13.5" customHeight="1" x14ac:dyDescent="0.15">
      <c r="B131" s="40">
        <v>18100</v>
      </c>
      <c r="C131" s="22" t="s">
        <v>258</v>
      </c>
      <c r="D131" s="32">
        <v>460</v>
      </c>
      <c r="E131" s="33">
        <v>150</v>
      </c>
      <c r="F131" s="33">
        <v>310</v>
      </c>
      <c r="G131" s="33">
        <v>0</v>
      </c>
      <c r="H131" s="33">
        <v>0</v>
      </c>
      <c r="I131" s="33">
        <v>0</v>
      </c>
      <c r="J131" s="33">
        <v>0</v>
      </c>
      <c r="K131" s="33">
        <v>0</v>
      </c>
      <c r="L131" s="33">
        <v>0</v>
      </c>
      <c r="M131" s="33">
        <v>0</v>
      </c>
      <c r="N131" s="33">
        <v>0</v>
      </c>
      <c r="O131" s="33">
        <v>0</v>
      </c>
      <c r="P131" s="33">
        <v>0</v>
      </c>
      <c r="Q131" s="33">
        <v>0</v>
      </c>
      <c r="R131" s="33">
        <v>0</v>
      </c>
      <c r="S131" s="33">
        <v>0</v>
      </c>
      <c r="T131" s="33">
        <v>0</v>
      </c>
      <c r="U131" s="33">
        <v>3</v>
      </c>
      <c r="V131" s="33">
        <v>21</v>
      </c>
      <c r="W131" s="33">
        <v>61</v>
      </c>
      <c r="X131" s="33">
        <v>102</v>
      </c>
      <c r="Y131" s="33">
        <v>273</v>
      </c>
      <c r="Z131" s="33">
        <v>0</v>
      </c>
    </row>
    <row r="132" spans="2:26" s="42" customFormat="1" ht="13.5" customHeight="1" x14ac:dyDescent="0.15">
      <c r="B132" s="40">
        <v>18200</v>
      </c>
      <c r="C132" s="22" t="s">
        <v>259</v>
      </c>
      <c r="D132" s="32">
        <v>4</v>
      </c>
      <c r="E132" s="33">
        <v>1</v>
      </c>
      <c r="F132" s="33">
        <v>3</v>
      </c>
      <c r="G132" s="33">
        <v>4</v>
      </c>
      <c r="H132" s="33">
        <v>0</v>
      </c>
      <c r="I132" s="33">
        <v>0</v>
      </c>
      <c r="J132" s="33">
        <v>0</v>
      </c>
      <c r="K132" s="33">
        <v>0</v>
      </c>
      <c r="L132" s="33">
        <v>0</v>
      </c>
      <c r="M132" s="33">
        <v>0</v>
      </c>
      <c r="N132" s="33">
        <v>0</v>
      </c>
      <c r="O132" s="33">
        <v>0</v>
      </c>
      <c r="P132" s="33">
        <v>0</v>
      </c>
      <c r="Q132" s="33">
        <v>0</v>
      </c>
      <c r="R132" s="33">
        <v>0</v>
      </c>
      <c r="S132" s="33">
        <v>0</v>
      </c>
      <c r="T132" s="33">
        <v>0</v>
      </c>
      <c r="U132" s="33">
        <v>0</v>
      </c>
      <c r="V132" s="33">
        <v>0</v>
      </c>
      <c r="W132" s="33">
        <v>0</v>
      </c>
      <c r="X132" s="33">
        <v>0</v>
      </c>
      <c r="Y132" s="33">
        <v>0</v>
      </c>
      <c r="Z132" s="33">
        <v>0</v>
      </c>
    </row>
    <row r="133" spans="2:26" s="42" customFormat="1" x14ac:dyDescent="0.15">
      <c r="B133" s="40">
        <v>18300</v>
      </c>
      <c r="C133" s="41" t="s">
        <v>292</v>
      </c>
      <c r="D133" s="32">
        <v>60</v>
      </c>
      <c r="E133" s="44">
        <v>32</v>
      </c>
      <c r="F133" s="44">
        <v>28</v>
      </c>
      <c r="G133" s="44">
        <v>0</v>
      </c>
      <c r="H133" s="44">
        <v>0</v>
      </c>
      <c r="I133" s="44">
        <v>0</v>
      </c>
      <c r="J133" s="44">
        <v>0</v>
      </c>
      <c r="K133" s="44">
        <v>2</v>
      </c>
      <c r="L133" s="44">
        <v>1</v>
      </c>
      <c r="M133" s="44">
        <v>1</v>
      </c>
      <c r="N133" s="44">
        <v>0</v>
      </c>
      <c r="O133" s="44">
        <v>1</v>
      </c>
      <c r="P133" s="44">
        <v>2</v>
      </c>
      <c r="Q133" s="44">
        <v>4</v>
      </c>
      <c r="R133" s="44">
        <v>4</v>
      </c>
      <c r="S133" s="44">
        <v>5</v>
      </c>
      <c r="T133" s="44">
        <v>1</v>
      </c>
      <c r="U133" s="44">
        <v>5</v>
      </c>
      <c r="V133" s="44">
        <v>9</v>
      </c>
      <c r="W133" s="44">
        <v>4</v>
      </c>
      <c r="X133" s="44">
        <v>7</v>
      </c>
      <c r="Y133" s="44">
        <v>14</v>
      </c>
      <c r="Z133" s="44">
        <v>0</v>
      </c>
    </row>
    <row r="134" spans="2:26" s="42" customFormat="1" ht="18.75" customHeight="1" x14ac:dyDescent="0.15">
      <c r="B134" s="40">
        <v>20000</v>
      </c>
      <c r="C134" s="22" t="s">
        <v>260</v>
      </c>
      <c r="D134" s="32">
        <v>1544</v>
      </c>
      <c r="E134" s="33">
        <v>1051</v>
      </c>
      <c r="F134" s="33">
        <v>493</v>
      </c>
      <c r="G134" s="33">
        <v>14</v>
      </c>
      <c r="H134" s="33">
        <v>3</v>
      </c>
      <c r="I134" s="33">
        <v>4</v>
      </c>
      <c r="J134" s="33">
        <v>25</v>
      </c>
      <c r="K134" s="33">
        <v>53</v>
      </c>
      <c r="L134" s="33">
        <v>63</v>
      </c>
      <c r="M134" s="33">
        <v>106</v>
      </c>
      <c r="N134" s="33">
        <v>59</v>
      </c>
      <c r="O134" s="33">
        <v>88</v>
      </c>
      <c r="P134" s="33">
        <v>76</v>
      </c>
      <c r="Q134" s="33">
        <v>100</v>
      </c>
      <c r="R134" s="33">
        <v>135</v>
      </c>
      <c r="S134" s="33">
        <v>149</v>
      </c>
      <c r="T134" s="33">
        <v>136</v>
      </c>
      <c r="U134" s="33">
        <v>112</v>
      </c>
      <c r="V134" s="33">
        <v>119</v>
      </c>
      <c r="W134" s="33">
        <v>125</v>
      </c>
      <c r="X134" s="33">
        <v>100</v>
      </c>
      <c r="Y134" s="33">
        <v>77</v>
      </c>
      <c r="Z134" s="33">
        <v>0</v>
      </c>
    </row>
    <row r="135" spans="2:26" s="42" customFormat="1" ht="13.5" customHeight="1" x14ac:dyDescent="0.15">
      <c r="B135" s="40">
        <v>20100</v>
      </c>
      <c r="C135" s="22" t="s">
        <v>261</v>
      </c>
      <c r="D135" s="32">
        <v>626</v>
      </c>
      <c r="E135" s="33">
        <v>435</v>
      </c>
      <c r="F135" s="33">
        <v>191</v>
      </c>
      <c r="G135" s="33">
        <v>12</v>
      </c>
      <c r="H135" s="33">
        <v>2</v>
      </c>
      <c r="I135" s="33">
        <v>1</v>
      </c>
      <c r="J135" s="33">
        <v>11</v>
      </c>
      <c r="K135" s="33">
        <v>13</v>
      </c>
      <c r="L135" s="33">
        <v>10</v>
      </c>
      <c r="M135" s="33">
        <v>25</v>
      </c>
      <c r="N135" s="33">
        <v>15</v>
      </c>
      <c r="O135" s="33">
        <v>22</v>
      </c>
      <c r="P135" s="33">
        <v>18</v>
      </c>
      <c r="Q135" s="33">
        <v>22</v>
      </c>
      <c r="R135" s="33">
        <v>27</v>
      </c>
      <c r="S135" s="33">
        <v>46</v>
      </c>
      <c r="T135" s="33">
        <v>58</v>
      </c>
      <c r="U135" s="33">
        <v>60</v>
      </c>
      <c r="V135" s="33">
        <v>69</v>
      </c>
      <c r="W135" s="33">
        <v>83</v>
      </c>
      <c r="X135" s="33">
        <v>73</v>
      </c>
      <c r="Y135" s="33">
        <v>59</v>
      </c>
      <c r="Z135" s="33">
        <v>0</v>
      </c>
    </row>
    <row r="136" spans="2:26" s="42" customFormat="1" ht="13.5" customHeight="1" x14ac:dyDescent="0.15">
      <c r="B136" s="40">
        <v>20101</v>
      </c>
      <c r="C136" s="22" t="s">
        <v>262</v>
      </c>
      <c r="D136" s="32">
        <v>163</v>
      </c>
      <c r="E136" s="33">
        <v>117</v>
      </c>
      <c r="F136" s="33">
        <v>46</v>
      </c>
      <c r="G136" s="33">
        <v>3</v>
      </c>
      <c r="H136" s="33">
        <v>2</v>
      </c>
      <c r="I136" s="33">
        <v>1</v>
      </c>
      <c r="J136" s="33">
        <v>9</v>
      </c>
      <c r="K136" s="33">
        <v>10</v>
      </c>
      <c r="L136" s="33">
        <v>8</v>
      </c>
      <c r="M136" s="33">
        <v>18</v>
      </c>
      <c r="N136" s="33">
        <v>13</v>
      </c>
      <c r="O136" s="33">
        <v>10</v>
      </c>
      <c r="P136" s="33">
        <v>7</v>
      </c>
      <c r="Q136" s="33">
        <v>7</v>
      </c>
      <c r="R136" s="33">
        <v>7</v>
      </c>
      <c r="S136" s="33">
        <v>16</v>
      </c>
      <c r="T136" s="33">
        <v>13</v>
      </c>
      <c r="U136" s="33">
        <v>9</v>
      </c>
      <c r="V136" s="33">
        <v>11</v>
      </c>
      <c r="W136" s="33">
        <v>13</v>
      </c>
      <c r="X136" s="33">
        <v>4</v>
      </c>
      <c r="Y136" s="33">
        <v>2</v>
      </c>
      <c r="Z136" s="33">
        <v>0</v>
      </c>
    </row>
    <row r="137" spans="2:26" s="42" customFormat="1" ht="13.5" customHeight="1" x14ac:dyDescent="0.15">
      <c r="B137" s="40">
        <v>20102</v>
      </c>
      <c r="C137" s="22" t="s">
        <v>280</v>
      </c>
      <c r="D137" s="32">
        <v>98</v>
      </c>
      <c r="E137" s="33">
        <v>72</v>
      </c>
      <c r="F137" s="33">
        <v>26</v>
      </c>
      <c r="G137" s="33">
        <v>1</v>
      </c>
      <c r="H137" s="33">
        <v>0</v>
      </c>
      <c r="I137" s="33">
        <v>0</v>
      </c>
      <c r="J137" s="33">
        <v>1</v>
      </c>
      <c r="K137" s="33">
        <v>1</v>
      </c>
      <c r="L137" s="33">
        <v>1</v>
      </c>
      <c r="M137" s="33">
        <v>2</v>
      </c>
      <c r="N137" s="33">
        <v>1</v>
      </c>
      <c r="O137" s="33">
        <v>0</v>
      </c>
      <c r="P137" s="33">
        <v>5</v>
      </c>
      <c r="Q137" s="33">
        <v>5</v>
      </c>
      <c r="R137" s="33">
        <v>7</v>
      </c>
      <c r="S137" s="33">
        <v>5</v>
      </c>
      <c r="T137" s="33">
        <v>10</v>
      </c>
      <c r="U137" s="33">
        <v>11</v>
      </c>
      <c r="V137" s="33">
        <v>7</v>
      </c>
      <c r="W137" s="33">
        <v>12</v>
      </c>
      <c r="X137" s="33">
        <v>16</v>
      </c>
      <c r="Y137" s="33">
        <v>13</v>
      </c>
      <c r="Z137" s="33">
        <v>0</v>
      </c>
    </row>
    <row r="138" spans="2:26" s="42" customFormat="1" ht="13.5" customHeight="1" x14ac:dyDescent="0.15">
      <c r="B138" s="40">
        <v>20103</v>
      </c>
      <c r="C138" s="22" t="s">
        <v>264</v>
      </c>
      <c r="D138" s="32">
        <v>141</v>
      </c>
      <c r="E138" s="33">
        <v>92</v>
      </c>
      <c r="F138" s="33">
        <v>49</v>
      </c>
      <c r="G138" s="33">
        <v>1</v>
      </c>
      <c r="H138" s="33">
        <v>0</v>
      </c>
      <c r="I138" s="33">
        <v>0</v>
      </c>
      <c r="J138" s="33">
        <v>1</v>
      </c>
      <c r="K138" s="33">
        <v>2</v>
      </c>
      <c r="L138" s="33">
        <v>1</v>
      </c>
      <c r="M138" s="33">
        <v>0</v>
      </c>
      <c r="N138" s="33">
        <v>1</v>
      </c>
      <c r="O138" s="33">
        <v>2</v>
      </c>
      <c r="P138" s="33">
        <v>2</v>
      </c>
      <c r="Q138" s="33">
        <v>4</v>
      </c>
      <c r="R138" s="33">
        <v>7</v>
      </c>
      <c r="S138" s="33">
        <v>7</v>
      </c>
      <c r="T138" s="33">
        <v>16</v>
      </c>
      <c r="U138" s="33">
        <v>18</v>
      </c>
      <c r="V138" s="33">
        <v>21</v>
      </c>
      <c r="W138" s="33">
        <v>26</v>
      </c>
      <c r="X138" s="33">
        <v>19</v>
      </c>
      <c r="Y138" s="33">
        <v>13</v>
      </c>
      <c r="Z138" s="33">
        <v>0</v>
      </c>
    </row>
    <row r="139" spans="2:26" s="42" customFormat="1" ht="13.5" customHeight="1" x14ac:dyDescent="0.15">
      <c r="B139" s="40">
        <v>20104</v>
      </c>
      <c r="C139" s="22" t="s">
        <v>265</v>
      </c>
      <c r="D139" s="32">
        <v>132</v>
      </c>
      <c r="E139" s="33">
        <v>82</v>
      </c>
      <c r="F139" s="33">
        <v>50</v>
      </c>
      <c r="G139" s="33">
        <v>5</v>
      </c>
      <c r="H139" s="33">
        <v>0</v>
      </c>
      <c r="I139" s="33">
        <v>0</v>
      </c>
      <c r="J139" s="33">
        <v>0</v>
      </c>
      <c r="K139" s="33">
        <v>0</v>
      </c>
      <c r="L139" s="33">
        <v>0</v>
      </c>
      <c r="M139" s="33">
        <v>0</v>
      </c>
      <c r="N139" s="33">
        <v>0</v>
      </c>
      <c r="O139" s="33">
        <v>3</v>
      </c>
      <c r="P139" s="33">
        <v>1</v>
      </c>
      <c r="Q139" s="33">
        <v>2</v>
      </c>
      <c r="R139" s="33">
        <v>2</v>
      </c>
      <c r="S139" s="33">
        <v>10</v>
      </c>
      <c r="T139" s="33">
        <v>12</v>
      </c>
      <c r="U139" s="33">
        <v>14</v>
      </c>
      <c r="V139" s="33">
        <v>15</v>
      </c>
      <c r="W139" s="33">
        <v>21</v>
      </c>
      <c r="X139" s="33">
        <v>24</v>
      </c>
      <c r="Y139" s="33">
        <v>23</v>
      </c>
      <c r="Z139" s="33">
        <v>0</v>
      </c>
    </row>
    <row r="140" spans="2:26" s="42" customFormat="1" ht="13.5" customHeight="1" x14ac:dyDescent="0.15">
      <c r="B140" s="40">
        <v>20105</v>
      </c>
      <c r="C140" s="23" t="s">
        <v>307</v>
      </c>
      <c r="D140" s="32">
        <v>15</v>
      </c>
      <c r="E140" s="33">
        <v>13</v>
      </c>
      <c r="F140" s="33">
        <v>2</v>
      </c>
      <c r="G140" s="33">
        <v>1</v>
      </c>
      <c r="H140" s="33">
        <v>0</v>
      </c>
      <c r="I140" s="33">
        <v>0</v>
      </c>
      <c r="J140" s="33">
        <v>0</v>
      </c>
      <c r="K140" s="33">
        <v>0</v>
      </c>
      <c r="L140" s="33">
        <v>0</v>
      </c>
      <c r="M140" s="33">
        <v>2</v>
      </c>
      <c r="N140" s="33">
        <v>0</v>
      </c>
      <c r="O140" s="33">
        <v>1</v>
      </c>
      <c r="P140" s="33">
        <v>0</v>
      </c>
      <c r="Q140" s="33">
        <v>0</v>
      </c>
      <c r="R140" s="33">
        <v>1</v>
      </c>
      <c r="S140" s="33">
        <v>1</v>
      </c>
      <c r="T140" s="33">
        <v>2</v>
      </c>
      <c r="U140" s="33">
        <v>2</v>
      </c>
      <c r="V140" s="33">
        <v>2</v>
      </c>
      <c r="W140" s="33">
        <v>1</v>
      </c>
      <c r="X140" s="33">
        <v>1</v>
      </c>
      <c r="Y140" s="33">
        <v>1</v>
      </c>
      <c r="Z140" s="33">
        <v>0</v>
      </c>
    </row>
    <row r="141" spans="2:26" s="42" customFormat="1" x14ac:dyDescent="0.15">
      <c r="B141" s="40">
        <v>20106</v>
      </c>
      <c r="C141" s="41" t="s">
        <v>293</v>
      </c>
      <c r="D141" s="32">
        <v>3</v>
      </c>
      <c r="E141" s="44">
        <v>2</v>
      </c>
      <c r="F141" s="44">
        <v>1</v>
      </c>
      <c r="G141" s="44">
        <v>0</v>
      </c>
      <c r="H141" s="44">
        <v>0</v>
      </c>
      <c r="I141" s="44">
        <v>0</v>
      </c>
      <c r="J141" s="44">
        <v>0</v>
      </c>
      <c r="K141" s="44">
        <v>0</v>
      </c>
      <c r="L141" s="44">
        <v>0</v>
      </c>
      <c r="M141" s="44">
        <v>1</v>
      </c>
      <c r="N141" s="44">
        <v>0</v>
      </c>
      <c r="O141" s="44">
        <v>1</v>
      </c>
      <c r="P141" s="44">
        <v>0</v>
      </c>
      <c r="Q141" s="44">
        <v>0</v>
      </c>
      <c r="R141" s="44">
        <v>0</v>
      </c>
      <c r="S141" s="44">
        <v>0</v>
      </c>
      <c r="T141" s="44">
        <v>0</v>
      </c>
      <c r="U141" s="44">
        <v>0</v>
      </c>
      <c r="V141" s="44">
        <v>0</v>
      </c>
      <c r="W141" s="44">
        <v>0</v>
      </c>
      <c r="X141" s="44">
        <v>0</v>
      </c>
      <c r="Y141" s="44">
        <v>1</v>
      </c>
      <c r="Z141" s="44">
        <v>0</v>
      </c>
    </row>
    <row r="142" spans="2:26" s="42" customFormat="1" ht="13.5" customHeight="1" x14ac:dyDescent="0.15">
      <c r="B142" s="40">
        <v>20107</v>
      </c>
      <c r="C142" s="22" t="s">
        <v>267</v>
      </c>
      <c r="D142" s="32">
        <v>74</v>
      </c>
      <c r="E142" s="33">
        <v>57</v>
      </c>
      <c r="F142" s="33">
        <v>17</v>
      </c>
      <c r="G142" s="33">
        <v>1</v>
      </c>
      <c r="H142" s="33">
        <v>0</v>
      </c>
      <c r="I142" s="33">
        <v>0</v>
      </c>
      <c r="J142" s="33">
        <v>0</v>
      </c>
      <c r="K142" s="33">
        <v>0</v>
      </c>
      <c r="L142" s="33">
        <v>0</v>
      </c>
      <c r="M142" s="33">
        <v>2</v>
      </c>
      <c r="N142" s="33">
        <v>0</v>
      </c>
      <c r="O142" s="33">
        <v>5</v>
      </c>
      <c r="P142" s="33">
        <v>3</v>
      </c>
      <c r="Q142" s="33">
        <v>4</v>
      </c>
      <c r="R142" s="33">
        <v>3</v>
      </c>
      <c r="S142" s="33">
        <v>7</v>
      </c>
      <c r="T142" s="33">
        <v>5</v>
      </c>
      <c r="U142" s="33">
        <v>6</v>
      </c>
      <c r="V142" s="33">
        <v>13</v>
      </c>
      <c r="W142" s="33">
        <v>10</v>
      </c>
      <c r="X142" s="33">
        <v>9</v>
      </c>
      <c r="Y142" s="33">
        <v>6</v>
      </c>
      <c r="Z142" s="33">
        <v>0</v>
      </c>
    </row>
    <row r="143" spans="2:26" s="42" customFormat="1" x14ac:dyDescent="0.15">
      <c r="B143" s="40">
        <v>20200</v>
      </c>
      <c r="C143" s="22" t="s">
        <v>268</v>
      </c>
      <c r="D143" s="32">
        <v>689</v>
      </c>
      <c r="E143" s="33">
        <v>482</v>
      </c>
      <c r="F143" s="33">
        <v>207</v>
      </c>
      <c r="G143" s="33">
        <v>0</v>
      </c>
      <c r="H143" s="33">
        <v>0</v>
      </c>
      <c r="I143" s="33">
        <v>1</v>
      </c>
      <c r="J143" s="33">
        <v>13</v>
      </c>
      <c r="K143" s="33">
        <v>32</v>
      </c>
      <c r="L143" s="33">
        <v>51</v>
      </c>
      <c r="M143" s="33">
        <v>69</v>
      </c>
      <c r="N143" s="33">
        <v>36</v>
      </c>
      <c r="O143" s="33">
        <v>56</v>
      </c>
      <c r="P143" s="33">
        <v>52</v>
      </c>
      <c r="Q143" s="33">
        <v>70</v>
      </c>
      <c r="R143" s="33">
        <v>83</v>
      </c>
      <c r="S143" s="33">
        <v>83</v>
      </c>
      <c r="T143" s="33">
        <v>56</v>
      </c>
      <c r="U143" s="33">
        <v>27</v>
      </c>
      <c r="V143" s="33">
        <v>28</v>
      </c>
      <c r="W143" s="33">
        <v>17</v>
      </c>
      <c r="X143" s="33">
        <v>13</v>
      </c>
      <c r="Y143" s="33">
        <v>2</v>
      </c>
      <c r="Z143" s="33">
        <v>0</v>
      </c>
    </row>
    <row r="144" spans="2:26" s="42" customFormat="1" x14ac:dyDescent="0.15">
      <c r="B144" s="40">
        <v>20300</v>
      </c>
      <c r="C144" s="22" t="s">
        <v>269</v>
      </c>
      <c r="D144" s="32">
        <v>13</v>
      </c>
      <c r="E144" s="33">
        <v>7</v>
      </c>
      <c r="F144" s="33">
        <v>6</v>
      </c>
      <c r="G144" s="33">
        <v>2</v>
      </c>
      <c r="H144" s="33">
        <v>0</v>
      </c>
      <c r="I144" s="33">
        <v>1</v>
      </c>
      <c r="J144" s="33">
        <v>0</v>
      </c>
      <c r="K144" s="33">
        <v>2</v>
      </c>
      <c r="L144" s="33">
        <v>0</v>
      </c>
      <c r="M144" s="33">
        <v>0</v>
      </c>
      <c r="N144" s="33">
        <v>0</v>
      </c>
      <c r="O144" s="33">
        <v>1</v>
      </c>
      <c r="P144" s="33">
        <v>0</v>
      </c>
      <c r="Q144" s="33">
        <v>0</v>
      </c>
      <c r="R144" s="33">
        <v>1</v>
      </c>
      <c r="S144" s="33">
        <v>0</v>
      </c>
      <c r="T144" s="33">
        <v>2</v>
      </c>
      <c r="U144" s="33">
        <v>1</v>
      </c>
      <c r="V144" s="33">
        <v>1</v>
      </c>
      <c r="W144" s="33">
        <v>2</v>
      </c>
      <c r="X144" s="33">
        <v>0</v>
      </c>
      <c r="Y144" s="33">
        <v>0</v>
      </c>
      <c r="Z144" s="33">
        <v>0</v>
      </c>
    </row>
    <row r="145" spans="2:26" s="42" customFormat="1" x14ac:dyDescent="0.15">
      <c r="B145" s="40">
        <v>20400</v>
      </c>
      <c r="C145" s="22" t="s">
        <v>270</v>
      </c>
      <c r="D145" s="32">
        <v>216</v>
      </c>
      <c r="E145" s="34">
        <v>127</v>
      </c>
      <c r="F145" s="34">
        <v>89</v>
      </c>
      <c r="G145" s="34">
        <v>0</v>
      </c>
      <c r="H145" s="34">
        <v>1</v>
      </c>
      <c r="I145" s="34">
        <v>1</v>
      </c>
      <c r="J145" s="34">
        <v>1</v>
      </c>
      <c r="K145" s="34">
        <v>6</v>
      </c>
      <c r="L145" s="34">
        <v>2</v>
      </c>
      <c r="M145" s="34">
        <v>12</v>
      </c>
      <c r="N145" s="34">
        <v>8</v>
      </c>
      <c r="O145" s="34">
        <v>9</v>
      </c>
      <c r="P145" s="34">
        <v>6</v>
      </c>
      <c r="Q145" s="34">
        <v>8</v>
      </c>
      <c r="R145" s="34">
        <v>24</v>
      </c>
      <c r="S145" s="34">
        <v>20</v>
      </c>
      <c r="T145" s="34">
        <v>20</v>
      </c>
      <c r="U145" s="34">
        <v>24</v>
      </c>
      <c r="V145" s="34">
        <v>21</v>
      </c>
      <c r="W145" s="34">
        <v>23</v>
      </c>
      <c r="X145" s="34">
        <v>14</v>
      </c>
      <c r="Y145" s="34">
        <v>16</v>
      </c>
      <c r="Z145" s="34">
        <v>0</v>
      </c>
    </row>
    <row r="146" spans="2:26" ht="7.5" customHeight="1" thickBot="1" x14ac:dyDescent="0.2">
      <c r="B146" s="24"/>
      <c r="C146" s="24"/>
      <c r="D146" s="19"/>
      <c r="E146" s="19"/>
      <c r="F146" s="19"/>
      <c r="G146" s="19"/>
      <c r="H146" s="19"/>
      <c r="I146" s="19"/>
      <c r="J146" s="19"/>
      <c r="K146" s="19"/>
      <c r="L146" s="19"/>
      <c r="M146" s="19"/>
      <c r="N146" s="19"/>
      <c r="O146" s="19"/>
      <c r="P146" s="19"/>
      <c r="Q146" s="19"/>
      <c r="R146" s="19"/>
      <c r="S146" s="19"/>
      <c r="T146" s="19"/>
      <c r="U146" s="19"/>
      <c r="V146" s="19"/>
      <c r="W146" s="19"/>
      <c r="X146" s="19"/>
      <c r="Y146" s="19"/>
      <c r="Z146" s="19"/>
    </row>
    <row r="147" spans="2:26" ht="13.5" customHeight="1" x14ac:dyDescent="0.15">
      <c r="C147" s="1"/>
      <c r="D147" s="1"/>
      <c r="E147" s="1"/>
      <c r="F147" s="1"/>
      <c r="G147" s="1"/>
      <c r="H147" s="1"/>
      <c r="I147" s="1"/>
      <c r="J147" s="1"/>
      <c r="K147" s="1"/>
      <c r="L147" s="1"/>
      <c r="M147" s="1"/>
      <c r="N147" s="1"/>
      <c r="O147" s="1"/>
      <c r="P147" s="1"/>
      <c r="Q147" s="1"/>
      <c r="R147" s="1"/>
      <c r="S147" s="1"/>
    </row>
  </sheetData>
  <mergeCells count="24">
    <mergeCell ref="Z12:Z13"/>
    <mergeCell ref="B15:C15"/>
    <mergeCell ref="P12:P13"/>
    <mergeCell ref="Q12:Q13"/>
    <mergeCell ref="R12:R13"/>
    <mergeCell ref="S12:S13"/>
    <mergeCell ref="V12:V13"/>
    <mergeCell ref="W12:W13"/>
    <mergeCell ref="X12:X13"/>
    <mergeCell ref="Y12:Y13"/>
    <mergeCell ref="T12:T13"/>
    <mergeCell ref="U12:U13"/>
    <mergeCell ref="J12:J13"/>
    <mergeCell ref="K12:K13"/>
    <mergeCell ref="L12:L13"/>
    <mergeCell ref="M12:M13"/>
    <mergeCell ref="N12:N13"/>
    <mergeCell ref="O12:O13"/>
    <mergeCell ref="H12:H13"/>
    <mergeCell ref="I12:I13"/>
    <mergeCell ref="B12:B13"/>
    <mergeCell ref="C12:C13"/>
    <mergeCell ref="D12:F12"/>
    <mergeCell ref="G12:G13"/>
  </mergeCells>
  <phoneticPr fontId="3"/>
  <pageMargins left="0.75" right="0.75" top="1" bottom="1" header="0.51200000000000001" footer="0.51200000000000001"/>
  <pageSetup paperSize="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1"/>
  <dimension ref="A1:Z147"/>
  <sheetViews>
    <sheetView workbookViewId="0"/>
  </sheetViews>
  <sheetFormatPr defaultRowHeight="13.5" x14ac:dyDescent="0.15"/>
  <cols>
    <col min="1" max="1" width="1.625" style="1" customWidth="1"/>
    <col min="2" max="2" width="14.625" style="1" customWidth="1"/>
    <col min="3" max="3" width="70.625" style="9" customWidth="1"/>
    <col min="4" max="19" width="8.875" style="9" customWidth="1"/>
    <col min="20" max="41" width="8.875" style="1" customWidth="1"/>
    <col min="42" max="59" width="8.375" style="1" customWidth="1"/>
    <col min="60" max="16384" width="9" style="1"/>
  </cols>
  <sheetData>
    <row r="1" spans="1:26" x14ac:dyDescent="0.15">
      <c r="A1" s="2" t="s">
        <v>87</v>
      </c>
    </row>
    <row r="2" spans="1:26" ht="17.25" x14ac:dyDescent="0.2">
      <c r="A2" s="5" t="s">
        <v>2</v>
      </c>
    </row>
    <row r="3" spans="1:26" ht="14.25" x14ac:dyDescent="0.15">
      <c r="B3" s="4" t="s">
        <v>49</v>
      </c>
    </row>
    <row r="4" spans="1:26" ht="14.25" x14ac:dyDescent="0.15">
      <c r="B4" s="3" t="s">
        <v>3</v>
      </c>
      <c r="C4" s="11"/>
      <c r="D4" s="11"/>
      <c r="F4" s="11"/>
    </row>
    <row r="5" spans="1:26" s="4" customFormat="1" ht="14.25" x14ac:dyDescent="0.15">
      <c r="B5" s="4" t="s">
        <v>25</v>
      </c>
      <c r="C5" s="12"/>
      <c r="D5" s="12"/>
      <c r="E5" s="12"/>
      <c r="F5" s="12"/>
      <c r="G5" s="12"/>
      <c r="H5" s="12"/>
      <c r="I5" s="12"/>
      <c r="J5" s="12"/>
      <c r="K5" s="12"/>
      <c r="L5" s="12"/>
      <c r="M5" s="12"/>
      <c r="N5" s="12"/>
      <c r="O5" s="12"/>
      <c r="P5" s="12"/>
      <c r="Q5" s="12"/>
      <c r="R5" s="12"/>
      <c r="S5" s="12"/>
    </row>
    <row r="6" spans="1:26" s="4" customFormat="1" ht="14.25" x14ac:dyDescent="0.15">
      <c r="C6" s="12"/>
      <c r="D6" s="12"/>
      <c r="E6" s="12"/>
      <c r="F6" s="12"/>
      <c r="G6" s="12"/>
      <c r="H6" s="12"/>
      <c r="I6" s="12"/>
      <c r="J6" s="12"/>
      <c r="K6" s="12"/>
      <c r="L6" s="12"/>
      <c r="M6" s="12"/>
      <c r="N6" s="12"/>
      <c r="O6" s="12"/>
      <c r="P6" s="12"/>
      <c r="Q6" s="12"/>
      <c r="R6" s="12"/>
      <c r="S6" s="12"/>
    </row>
    <row r="7" spans="1:26" s="4" customFormat="1" ht="18.75" customHeight="1" x14ac:dyDescent="0.15">
      <c r="B7" s="6" t="s">
        <v>93</v>
      </c>
      <c r="C7" s="13"/>
      <c r="D7" s="12"/>
      <c r="E7" s="12"/>
      <c r="F7" s="12"/>
      <c r="G7" s="12"/>
      <c r="H7" s="12"/>
      <c r="I7" s="12"/>
      <c r="J7" s="12"/>
      <c r="K7" s="12"/>
      <c r="L7" s="12"/>
      <c r="M7" s="12"/>
      <c r="N7" s="12"/>
      <c r="O7" s="12"/>
      <c r="P7" s="12"/>
      <c r="Q7" s="12"/>
      <c r="R7" s="12"/>
      <c r="S7" s="12"/>
    </row>
    <row r="8" spans="1:26" ht="13.5" customHeight="1" x14ac:dyDescent="0.15">
      <c r="C8" s="14"/>
      <c r="D8" s="14"/>
      <c r="E8" s="14"/>
      <c r="F8" s="14"/>
      <c r="G8" s="14"/>
      <c r="H8" s="14"/>
      <c r="I8" s="14"/>
      <c r="J8" s="14"/>
      <c r="K8" s="14"/>
    </row>
    <row r="9" spans="1:26" ht="13.5" customHeight="1" x14ac:dyDescent="0.15">
      <c r="B9" s="6" t="s">
        <v>112</v>
      </c>
      <c r="C9" s="14"/>
      <c r="D9" s="14"/>
      <c r="E9" s="14"/>
      <c r="F9" s="14"/>
      <c r="G9" s="14"/>
      <c r="H9" s="14"/>
      <c r="I9" s="14"/>
      <c r="J9" s="14"/>
      <c r="K9" s="14"/>
    </row>
    <row r="10" spans="1:26" ht="13.5" customHeight="1" x14ac:dyDescent="0.15">
      <c r="B10" s="6" t="s">
        <v>306</v>
      </c>
    </row>
    <row r="11" spans="1:26" ht="14.25" thickBot="1" x14ac:dyDescent="0.2">
      <c r="B11" s="96" t="s">
        <v>329</v>
      </c>
      <c r="C11" s="17"/>
      <c r="D11" s="1"/>
      <c r="E11" s="1"/>
      <c r="F11" s="1"/>
      <c r="G11" s="1"/>
      <c r="H11" s="1"/>
      <c r="I11" s="1"/>
      <c r="J11" s="1"/>
      <c r="K11" s="1"/>
      <c r="L11" s="17"/>
      <c r="M11" s="1"/>
      <c r="N11" s="1"/>
      <c r="O11" s="1"/>
      <c r="P11" s="1"/>
      <c r="Q11" s="1"/>
      <c r="R11" s="1"/>
      <c r="S11" s="1"/>
      <c r="Z11" s="77"/>
    </row>
    <row r="12" spans="1:26" ht="13.5" customHeight="1" x14ac:dyDescent="0.15">
      <c r="B12" s="92" t="s">
        <v>288</v>
      </c>
      <c r="C12" s="78" t="s">
        <v>273</v>
      </c>
      <c r="D12" s="81" t="s">
        <v>145</v>
      </c>
      <c r="E12" s="82"/>
      <c r="F12" s="83"/>
      <c r="G12" s="78" t="s">
        <v>5</v>
      </c>
      <c r="H12" s="78" t="s">
        <v>6</v>
      </c>
      <c r="I12" s="78" t="s">
        <v>7</v>
      </c>
      <c r="J12" s="78" t="s">
        <v>8</v>
      </c>
      <c r="K12" s="78" t="s">
        <v>9</v>
      </c>
      <c r="L12" s="78" t="s">
        <v>10</v>
      </c>
      <c r="M12" s="78" t="s">
        <v>11</v>
      </c>
      <c r="N12" s="78" t="s">
        <v>12</v>
      </c>
      <c r="O12" s="78" t="s">
        <v>13</v>
      </c>
      <c r="P12" s="78" t="s">
        <v>14</v>
      </c>
      <c r="Q12" s="78" t="s">
        <v>15</v>
      </c>
      <c r="R12" s="78" t="s">
        <v>16</v>
      </c>
      <c r="S12" s="78" t="s">
        <v>17</v>
      </c>
      <c r="T12" s="78" t="s">
        <v>18</v>
      </c>
      <c r="U12" s="78" t="s">
        <v>19</v>
      </c>
      <c r="V12" s="78" t="s">
        <v>20</v>
      </c>
      <c r="W12" s="78" t="s">
        <v>21</v>
      </c>
      <c r="X12" s="78" t="s">
        <v>22</v>
      </c>
      <c r="Y12" s="78" t="s">
        <v>23</v>
      </c>
      <c r="Z12" s="88" t="s">
        <v>24</v>
      </c>
    </row>
    <row r="13" spans="1:26" ht="13.5" customHeight="1" x14ac:dyDescent="0.15">
      <c r="B13" s="94"/>
      <c r="C13" s="95"/>
      <c r="D13" s="10" t="s">
        <v>144</v>
      </c>
      <c r="E13" s="10" t="s">
        <v>0</v>
      </c>
      <c r="F13" s="10" t="s">
        <v>1</v>
      </c>
      <c r="G13" s="79"/>
      <c r="H13" s="79"/>
      <c r="I13" s="79"/>
      <c r="J13" s="79"/>
      <c r="K13" s="79"/>
      <c r="L13" s="79"/>
      <c r="M13" s="79"/>
      <c r="N13" s="79"/>
      <c r="O13" s="79"/>
      <c r="P13" s="79"/>
      <c r="Q13" s="79"/>
      <c r="R13" s="79"/>
      <c r="S13" s="79"/>
      <c r="T13" s="79"/>
      <c r="U13" s="79"/>
      <c r="V13" s="79"/>
      <c r="W13" s="79"/>
      <c r="X13" s="79"/>
      <c r="Y13" s="79"/>
      <c r="Z13" s="89"/>
    </row>
    <row r="14" spans="1:26" ht="7.5" customHeight="1" x14ac:dyDescent="0.15">
      <c r="B14" s="20"/>
      <c r="C14" s="21"/>
      <c r="D14" s="7"/>
      <c r="E14" s="1"/>
      <c r="F14" s="1"/>
      <c r="G14" s="1"/>
      <c r="H14" s="1"/>
      <c r="I14" s="1"/>
      <c r="J14" s="1"/>
      <c r="K14" s="1"/>
      <c r="L14" s="1"/>
      <c r="M14" s="1"/>
      <c r="N14" s="1"/>
      <c r="O14" s="1"/>
      <c r="P14" s="1"/>
      <c r="Q14" s="1"/>
      <c r="R14" s="1"/>
      <c r="S14" s="1"/>
    </row>
    <row r="15" spans="1:26" s="8" customFormat="1" ht="18.75" customHeight="1" x14ac:dyDescent="0.15">
      <c r="B15" s="90" t="s">
        <v>310</v>
      </c>
      <c r="C15" s="91"/>
      <c r="D15" s="30">
        <v>21647</v>
      </c>
      <c r="E15" s="31">
        <v>12337</v>
      </c>
      <c r="F15" s="31">
        <v>9310</v>
      </c>
      <c r="G15" s="31">
        <v>134</v>
      </c>
      <c r="H15" s="31">
        <v>15</v>
      </c>
      <c r="I15" s="31">
        <v>17</v>
      </c>
      <c r="J15" s="31">
        <v>49</v>
      </c>
      <c r="K15" s="31">
        <v>66</v>
      </c>
      <c r="L15" s="31">
        <v>127</v>
      </c>
      <c r="M15" s="31">
        <v>174</v>
      </c>
      <c r="N15" s="31">
        <v>193</v>
      </c>
      <c r="O15" s="31">
        <v>266</v>
      </c>
      <c r="P15" s="31">
        <v>355</v>
      </c>
      <c r="Q15" s="31">
        <v>832</v>
      </c>
      <c r="R15" s="31">
        <v>1139</v>
      </c>
      <c r="S15" s="31">
        <v>1597</v>
      </c>
      <c r="T15" s="31">
        <v>2092</v>
      </c>
      <c r="U15" s="31">
        <v>2718</v>
      </c>
      <c r="V15" s="31">
        <v>3091</v>
      </c>
      <c r="W15" s="31">
        <v>2975</v>
      </c>
      <c r="X15" s="31">
        <v>3052</v>
      </c>
      <c r="Y15" s="31">
        <v>2755</v>
      </c>
      <c r="Z15" s="31">
        <v>0</v>
      </c>
    </row>
    <row r="16" spans="1:26" s="42" customFormat="1" ht="18.75" customHeight="1" x14ac:dyDescent="0.15">
      <c r="B16" s="40">
        <v>1000</v>
      </c>
      <c r="C16" s="22" t="s">
        <v>146</v>
      </c>
      <c r="D16" s="32">
        <v>425</v>
      </c>
      <c r="E16" s="33">
        <v>253</v>
      </c>
      <c r="F16" s="33">
        <v>172</v>
      </c>
      <c r="G16" s="33">
        <v>8</v>
      </c>
      <c r="H16" s="33">
        <v>0</v>
      </c>
      <c r="I16" s="33">
        <v>1</v>
      </c>
      <c r="J16" s="33">
        <v>0</v>
      </c>
      <c r="K16" s="33">
        <v>1</v>
      </c>
      <c r="L16" s="33">
        <v>1</v>
      </c>
      <c r="M16" s="33">
        <v>0</v>
      </c>
      <c r="N16" s="33">
        <v>2</v>
      </c>
      <c r="O16" s="33">
        <v>2</v>
      </c>
      <c r="P16" s="33">
        <v>7</v>
      </c>
      <c r="Q16" s="33">
        <v>18</v>
      </c>
      <c r="R16" s="33">
        <v>19</v>
      </c>
      <c r="S16" s="33">
        <v>35</v>
      </c>
      <c r="T16" s="33">
        <v>45</v>
      </c>
      <c r="U16" s="33">
        <v>67</v>
      </c>
      <c r="V16" s="33">
        <v>83</v>
      </c>
      <c r="W16" s="33">
        <v>64</v>
      </c>
      <c r="X16" s="33">
        <v>36</v>
      </c>
      <c r="Y16" s="33">
        <v>36</v>
      </c>
      <c r="Z16" s="33">
        <v>0</v>
      </c>
    </row>
    <row r="17" spans="2:26" s="42" customFormat="1" ht="13.5" customHeight="1" x14ac:dyDescent="0.15">
      <c r="B17" s="40">
        <v>1100</v>
      </c>
      <c r="C17" s="22" t="s">
        <v>147</v>
      </c>
      <c r="D17" s="32">
        <v>16</v>
      </c>
      <c r="E17" s="33">
        <v>6</v>
      </c>
      <c r="F17" s="33">
        <v>10</v>
      </c>
      <c r="G17" s="33">
        <v>0</v>
      </c>
      <c r="H17" s="33">
        <v>0</v>
      </c>
      <c r="I17" s="33">
        <v>0</v>
      </c>
      <c r="J17" s="33">
        <v>0</v>
      </c>
      <c r="K17" s="33">
        <v>0</v>
      </c>
      <c r="L17" s="33">
        <v>0</v>
      </c>
      <c r="M17" s="33">
        <v>0</v>
      </c>
      <c r="N17" s="33">
        <v>0</v>
      </c>
      <c r="O17" s="33">
        <v>0</v>
      </c>
      <c r="P17" s="33">
        <v>0</v>
      </c>
      <c r="Q17" s="33">
        <v>0</v>
      </c>
      <c r="R17" s="33">
        <v>0</v>
      </c>
      <c r="S17" s="33">
        <v>2</v>
      </c>
      <c r="T17" s="33">
        <v>0</v>
      </c>
      <c r="U17" s="33">
        <v>3</v>
      </c>
      <c r="V17" s="33">
        <v>2</v>
      </c>
      <c r="W17" s="33">
        <v>3</v>
      </c>
      <c r="X17" s="33">
        <v>3</v>
      </c>
      <c r="Y17" s="33">
        <v>3</v>
      </c>
      <c r="Z17" s="33">
        <v>0</v>
      </c>
    </row>
    <row r="18" spans="2:26" s="42" customFormat="1" ht="13.5" customHeight="1" x14ac:dyDescent="0.15">
      <c r="B18" s="40">
        <v>1200</v>
      </c>
      <c r="C18" s="22" t="s">
        <v>148</v>
      </c>
      <c r="D18" s="32">
        <v>66</v>
      </c>
      <c r="E18" s="33">
        <v>56</v>
      </c>
      <c r="F18" s="33">
        <v>10</v>
      </c>
      <c r="G18" s="33">
        <v>0</v>
      </c>
      <c r="H18" s="33">
        <v>0</v>
      </c>
      <c r="I18" s="33">
        <v>0</v>
      </c>
      <c r="J18" s="33">
        <v>0</v>
      </c>
      <c r="K18" s="33">
        <v>0</v>
      </c>
      <c r="L18" s="33">
        <v>0</v>
      </c>
      <c r="M18" s="33">
        <v>0</v>
      </c>
      <c r="N18" s="33">
        <v>0</v>
      </c>
      <c r="O18" s="33">
        <v>0</v>
      </c>
      <c r="P18" s="33">
        <v>1</v>
      </c>
      <c r="Q18" s="33">
        <v>5</v>
      </c>
      <c r="R18" s="33">
        <v>2</v>
      </c>
      <c r="S18" s="33">
        <v>5</v>
      </c>
      <c r="T18" s="33">
        <v>6</v>
      </c>
      <c r="U18" s="33">
        <v>10</v>
      </c>
      <c r="V18" s="33">
        <v>11</v>
      </c>
      <c r="W18" s="33">
        <v>11</v>
      </c>
      <c r="X18" s="33">
        <v>8</v>
      </c>
      <c r="Y18" s="33">
        <v>7</v>
      </c>
      <c r="Z18" s="33">
        <v>0</v>
      </c>
    </row>
    <row r="19" spans="2:26" s="42" customFormat="1" ht="13.5" customHeight="1" x14ac:dyDescent="0.15">
      <c r="B19" s="40">
        <v>1201</v>
      </c>
      <c r="C19" s="22" t="s">
        <v>149</v>
      </c>
      <c r="D19" s="32">
        <v>63</v>
      </c>
      <c r="E19" s="33">
        <v>53</v>
      </c>
      <c r="F19" s="33">
        <v>10</v>
      </c>
      <c r="G19" s="33">
        <v>0</v>
      </c>
      <c r="H19" s="33">
        <v>0</v>
      </c>
      <c r="I19" s="33">
        <v>0</v>
      </c>
      <c r="J19" s="33">
        <v>0</v>
      </c>
      <c r="K19" s="33">
        <v>0</v>
      </c>
      <c r="L19" s="33">
        <v>0</v>
      </c>
      <c r="M19" s="33">
        <v>0</v>
      </c>
      <c r="N19" s="33">
        <v>0</v>
      </c>
      <c r="O19" s="33">
        <v>0</v>
      </c>
      <c r="P19" s="33">
        <v>1</v>
      </c>
      <c r="Q19" s="33">
        <v>5</v>
      </c>
      <c r="R19" s="33">
        <v>2</v>
      </c>
      <c r="S19" s="33">
        <v>3</v>
      </c>
      <c r="T19" s="33">
        <v>6</v>
      </c>
      <c r="U19" s="33">
        <v>10</v>
      </c>
      <c r="V19" s="33">
        <v>10</v>
      </c>
      <c r="W19" s="33">
        <v>11</v>
      </c>
      <c r="X19" s="33">
        <v>8</v>
      </c>
      <c r="Y19" s="33">
        <v>7</v>
      </c>
      <c r="Z19" s="33">
        <v>0</v>
      </c>
    </row>
    <row r="20" spans="2:26" s="42" customFormat="1" ht="13.5" customHeight="1" x14ac:dyDescent="0.15">
      <c r="B20" s="40">
        <v>1202</v>
      </c>
      <c r="C20" s="22" t="s">
        <v>150</v>
      </c>
      <c r="D20" s="32">
        <v>3</v>
      </c>
      <c r="E20" s="33">
        <v>3</v>
      </c>
      <c r="F20" s="33">
        <v>0</v>
      </c>
      <c r="G20" s="33">
        <v>0</v>
      </c>
      <c r="H20" s="33">
        <v>0</v>
      </c>
      <c r="I20" s="33">
        <v>0</v>
      </c>
      <c r="J20" s="33">
        <v>0</v>
      </c>
      <c r="K20" s="33">
        <v>0</v>
      </c>
      <c r="L20" s="33">
        <v>0</v>
      </c>
      <c r="M20" s="33">
        <v>0</v>
      </c>
      <c r="N20" s="33">
        <v>0</v>
      </c>
      <c r="O20" s="33">
        <v>0</v>
      </c>
      <c r="P20" s="33">
        <v>0</v>
      </c>
      <c r="Q20" s="33">
        <v>0</v>
      </c>
      <c r="R20" s="33">
        <v>0</v>
      </c>
      <c r="S20" s="33">
        <v>2</v>
      </c>
      <c r="T20" s="33">
        <v>0</v>
      </c>
      <c r="U20" s="33">
        <v>0</v>
      </c>
      <c r="V20" s="33">
        <v>1</v>
      </c>
      <c r="W20" s="33">
        <v>0</v>
      </c>
      <c r="X20" s="33">
        <v>0</v>
      </c>
      <c r="Y20" s="33">
        <v>0</v>
      </c>
      <c r="Z20" s="33">
        <v>0</v>
      </c>
    </row>
    <row r="21" spans="2:26" s="42" customFormat="1" ht="13.5" customHeight="1" x14ac:dyDescent="0.15">
      <c r="B21" s="40">
        <v>1300</v>
      </c>
      <c r="C21" s="22" t="s">
        <v>294</v>
      </c>
      <c r="D21" s="32">
        <v>107</v>
      </c>
      <c r="E21" s="33">
        <v>59</v>
      </c>
      <c r="F21" s="33">
        <v>48</v>
      </c>
      <c r="G21" s="33">
        <v>4</v>
      </c>
      <c r="H21" s="33">
        <v>0</v>
      </c>
      <c r="I21" s="33">
        <v>0</v>
      </c>
      <c r="J21" s="33">
        <v>0</v>
      </c>
      <c r="K21" s="33">
        <v>1</v>
      </c>
      <c r="L21" s="33">
        <v>0</v>
      </c>
      <c r="M21" s="33">
        <v>0</v>
      </c>
      <c r="N21" s="33">
        <v>0</v>
      </c>
      <c r="O21" s="33">
        <v>0</v>
      </c>
      <c r="P21" s="33">
        <v>1</v>
      </c>
      <c r="Q21" s="33">
        <v>6</v>
      </c>
      <c r="R21" s="33">
        <v>5</v>
      </c>
      <c r="S21" s="33">
        <v>6</v>
      </c>
      <c r="T21" s="33">
        <v>7</v>
      </c>
      <c r="U21" s="33">
        <v>11</v>
      </c>
      <c r="V21" s="33">
        <v>27</v>
      </c>
      <c r="W21" s="33">
        <v>14</v>
      </c>
      <c r="X21" s="33">
        <v>10</v>
      </c>
      <c r="Y21" s="33">
        <v>15</v>
      </c>
      <c r="Z21" s="33">
        <v>0</v>
      </c>
    </row>
    <row r="22" spans="2:26" s="42" customFormat="1" ht="13.5" customHeight="1" x14ac:dyDescent="0.15">
      <c r="B22" s="40">
        <v>1400</v>
      </c>
      <c r="C22" s="22" t="s">
        <v>151</v>
      </c>
      <c r="D22" s="32">
        <v>123</v>
      </c>
      <c r="E22" s="33">
        <v>69</v>
      </c>
      <c r="F22" s="33">
        <v>54</v>
      </c>
      <c r="G22" s="33">
        <v>0</v>
      </c>
      <c r="H22" s="33">
        <v>0</v>
      </c>
      <c r="I22" s="33">
        <v>0</v>
      </c>
      <c r="J22" s="33">
        <v>0</v>
      </c>
      <c r="K22" s="33">
        <v>0</v>
      </c>
      <c r="L22" s="33">
        <v>0</v>
      </c>
      <c r="M22" s="33">
        <v>0</v>
      </c>
      <c r="N22" s="33">
        <v>0</v>
      </c>
      <c r="O22" s="33">
        <v>2</v>
      </c>
      <c r="P22" s="33">
        <v>4</v>
      </c>
      <c r="Q22" s="33">
        <v>5</v>
      </c>
      <c r="R22" s="33">
        <v>10</v>
      </c>
      <c r="S22" s="33">
        <v>15</v>
      </c>
      <c r="T22" s="33">
        <v>23</v>
      </c>
      <c r="U22" s="33">
        <v>28</v>
      </c>
      <c r="V22" s="33">
        <v>20</v>
      </c>
      <c r="W22" s="33">
        <v>11</v>
      </c>
      <c r="X22" s="33">
        <v>4</v>
      </c>
      <c r="Y22" s="33">
        <v>1</v>
      </c>
      <c r="Z22" s="33">
        <v>0</v>
      </c>
    </row>
    <row r="23" spans="2:26" s="42" customFormat="1" ht="13.5" customHeight="1" x14ac:dyDescent="0.15">
      <c r="B23" s="40">
        <v>1401</v>
      </c>
      <c r="C23" s="22" t="s">
        <v>152</v>
      </c>
      <c r="D23" s="32">
        <v>12</v>
      </c>
      <c r="E23" s="33">
        <v>9</v>
      </c>
      <c r="F23" s="33">
        <v>3</v>
      </c>
      <c r="G23" s="33">
        <v>0</v>
      </c>
      <c r="H23" s="33">
        <v>0</v>
      </c>
      <c r="I23" s="33">
        <v>0</v>
      </c>
      <c r="J23" s="33">
        <v>0</v>
      </c>
      <c r="K23" s="33">
        <v>0</v>
      </c>
      <c r="L23" s="33">
        <v>0</v>
      </c>
      <c r="M23" s="33">
        <v>0</v>
      </c>
      <c r="N23" s="33">
        <v>0</v>
      </c>
      <c r="O23" s="33">
        <v>0</v>
      </c>
      <c r="P23" s="33">
        <v>1</v>
      </c>
      <c r="Q23" s="33">
        <v>4</v>
      </c>
      <c r="R23" s="33">
        <v>0</v>
      </c>
      <c r="S23" s="33">
        <v>3</v>
      </c>
      <c r="T23" s="33">
        <v>2</v>
      </c>
      <c r="U23" s="33">
        <v>1</v>
      </c>
      <c r="V23" s="33">
        <v>0</v>
      </c>
      <c r="W23" s="33">
        <v>1</v>
      </c>
      <c r="X23" s="33">
        <v>0</v>
      </c>
      <c r="Y23" s="33">
        <v>0</v>
      </c>
      <c r="Z23" s="33">
        <v>0</v>
      </c>
    </row>
    <row r="24" spans="2:26" s="42" customFormat="1" ht="13.5" customHeight="1" x14ac:dyDescent="0.15">
      <c r="B24" s="40">
        <v>1402</v>
      </c>
      <c r="C24" s="22" t="s">
        <v>153</v>
      </c>
      <c r="D24" s="32">
        <v>104</v>
      </c>
      <c r="E24" s="33">
        <v>55</v>
      </c>
      <c r="F24" s="33">
        <v>49</v>
      </c>
      <c r="G24" s="33">
        <v>0</v>
      </c>
      <c r="H24" s="33">
        <v>0</v>
      </c>
      <c r="I24" s="33">
        <v>0</v>
      </c>
      <c r="J24" s="33">
        <v>0</v>
      </c>
      <c r="K24" s="33">
        <v>0</v>
      </c>
      <c r="L24" s="33">
        <v>0</v>
      </c>
      <c r="M24" s="33">
        <v>0</v>
      </c>
      <c r="N24" s="33">
        <v>0</v>
      </c>
      <c r="O24" s="33">
        <v>1</v>
      </c>
      <c r="P24" s="33">
        <v>3</v>
      </c>
      <c r="Q24" s="33">
        <v>1</v>
      </c>
      <c r="R24" s="33">
        <v>9</v>
      </c>
      <c r="S24" s="33">
        <v>12</v>
      </c>
      <c r="T24" s="33">
        <v>21</v>
      </c>
      <c r="U24" s="33">
        <v>26</v>
      </c>
      <c r="V24" s="33">
        <v>17</v>
      </c>
      <c r="W24" s="33">
        <v>10</v>
      </c>
      <c r="X24" s="33">
        <v>4</v>
      </c>
      <c r="Y24" s="33">
        <v>0</v>
      </c>
      <c r="Z24" s="33">
        <v>0</v>
      </c>
    </row>
    <row r="25" spans="2:26" s="42" customFormat="1" ht="13.5" customHeight="1" x14ac:dyDescent="0.15">
      <c r="B25" s="40">
        <v>1403</v>
      </c>
      <c r="C25" s="22" t="s">
        <v>154</v>
      </c>
      <c r="D25" s="32">
        <v>7</v>
      </c>
      <c r="E25" s="33">
        <v>5</v>
      </c>
      <c r="F25" s="33">
        <v>2</v>
      </c>
      <c r="G25" s="33">
        <v>0</v>
      </c>
      <c r="H25" s="33">
        <v>0</v>
      </c>
      <c r="I25" s="33">
        <v>0</v>
      </c>
      <c r="J25" s="33">
        <v>0</v>
      </c>
      <c r="K25" s="33">
        <v>0</v>
      </c>
      <c r="L25" s="33">
        <v>0</v>
      </c>
      <c r="M25" s="33">
        <v>0</v>
      </c>
      <c r="N25" s="33">
        <v>0</v>
      </c>
      <c r="O25" s="33">
        <v>1</v>
      </c>
      <c r="P25" s="33">
        <v>0</v>
      </c>
      <c r="Q25" s="33">
        <v>0</v>
      </c>
      <c r="R25" s="33">
        <v>1</v>
      </c>
      <c r="S25" s="33">
        <v>0</v>
      </c>
      <c r="T25" s="33">
        <v>0</v>
      </c>
      <c r="U25" s="33">
        <v>1</v>
      </c>
      <c r="V25" s="33">
        <v>3</v>
      </c>
      <c r="W25" s="33">
        <v>0</v>
      </c>
      <c r="X25" s="33">
        <v>0</v>
      </c>
      <c r="Y25" s="33">
        <v>1</v>
      </c>
      <c r="Z25" s="33">
        <v>0</v>
      </c>
    </row>
    <row r="26" spans="2:26" s="42" customFormat="1" ht="13.5" customHeight="1" x14ac:dyDescent="0.15">
      <c r="B26" s="40">
        <v>1500</v>
      </c>
      <c r="C26" s="22" t="s">
        <v>155</v>
      </c>
      <c r="D26" s="32">
        <v>2</v>
      </c>
      <c r="E26" s="33">
        <v>2</v>
      </c>
      <c r="F26" s="33">
        <v>0</v>
      </c>
      <c r="G26" s="33">
        <v>0</v>
      </c>
      <c r="H26" s="33">
        <v>0</v>
      </c>
      <c r="I26" s="33">
        <v>0</v>
      </c>
      <c r="J26" s="33">
        <v>0</v>
      </c>
      <c r="K26" s="33">
        <v>0</v>
      </c>
      <c r="L26" s="33">
        <v>0</v>
      </c>
      <c r="M26" s="33">
        <v>0</v>
      </c>
      <c r="N26" s="33">
        <v>1</v>
      </c>
      <c r="O26" s="33">
        <v>0</v>
      </c>
      <c r="P26" s="33">
        <v>0</v>
      </c>
      <c r="Q26" s="33">
        <v>1</v>
      </c>
      <c r="R26" s="33">
        <v>0</v>
      </c>
      <c r="S26" s="33">
        <v>0</v>
      </c>
      <c r="T26" s="33">
        <v>0</v>
      </c>
      <c r="U26" s="33">
        <v>0</v>
      </c>
      <c r="V26" s="33">
        <v>0</v>
      </c>
      <c r="W26" s="33">
        <v>0</v>
      </c>
      <c r="X26" s="33">
        <v>0</v>
      </c>
      <c r="Y26" s="33">
        <v>0</v>
      </c>
      <c r="Z26" s="33">
        <v>0</v>
      </c>
    </row>
    <row r="27" spans="2:26" s="42" customFormat="1" ht="13.5" customHeight="1" x14ac:dyDescent="0.15">
      <c r="B27" s="40">
        <v>1600</v>
      </c>
      <c r="C27" s="22" t="s">
        <v>156</v>
      </c>
      <c r="D27" s="32">
        <v>111</v>
      </c>
      <c r="E27" s="33">
        <v>61</v>
      </c>
      <c r="F27" s="33">
        <v>50</v>
      </c>
      <c r="G27" s="33">
        <v>4</v>
      </c>
      <c r="H27" s="33">
        <v>0</v>
      </c>
      <c r="I27" s="33">
        <v>1</v>
      </c>
      <c r="J27" s="33">
        <v>0</v>
      </c>
      <c r="K27" s="33">
        <v>0</v>
      </c>
      <c r="L27" s="33">
        <v>1</v>
      </c>
      <c r="M27" s="33">
        <v>0</v>
      </c>
      <c r="N27" s="33">
        <v>1</v>
      </c>
      <c r="O27" s="33">
        <v>0</v>
      </c>
      <c r="P27" s="33">
        <v>1</v>
      </c>
      <c r="Q27" s="33">
        <v>1</v>
      </c>
      <c r="R27" s="33">
        <v>2</v>
      </c>
      <c r="S27" s="33">
        <v>7</v>
      </c>
      <c r="T27" s="33">
        <v>9</v>
      </c>
      <c r="U27" s="33">
        <v>15</v>
      </c>
      <c r="V27" s="33">
        <v>23</v>
      </c>
      <c r="W27" s="33">
        <v>25</v>
      </c>
      <c r="X27" s="33">
        <v>11</v>
      </c>
      <c r="Y27" s="33">
        <v>10</v>
      </c>
      <c r="Z27" s="33">
        <v>0</v>
      </c>
    </row>
    <row r="28" spans="2:26" s="42" customFormat="1" ht="18.75" customHeight="1" x14ac:dyDescent="0.15">
      <c r="B28" s="40">
        <v>2000</v>
      </c>
      <c r="C28" s="22" t="s">
        <v>157</v>
      </c>
      <c r="D28" s="32">
        <v>7436</v>
      </c>
      <c r="E28" s="33">
        <v>4562</v>
      </c>
      <c r="F28" s="33">
        <v>2874</v>
      </c>
      <c r="G28" s="33">
        <v>4</v>
      </c>
      <c r="H28" s="33">
        <v>2</v>
      </c>
      <c r="I28" s="33">
        <v>4</v>
      </c>
      <c r="J28" s="33">
        <v>6</v>
      </c>
      <c r="K28" s="33">
        <v>6</v>
      </c>
      <c r="L28" s="33">
        <v>11</v>
      </c>
      <c r="M28" s="33">
        <v>25</v>
      </c>
      <c r="N28" s="33">
        <v>45</v>
      </c>
      <c r="O28" s="33">
        <v>88</v>
      </c>
      <c r="P28" s="33">
        <v>141</v>
      </c>
      <c r="Q28" s="33">
        <v>348</v>
      </c>
      <c r="R28" s="33">
        <v>582</v>
      </c>
      <c r="S28" s="33">
        <v>764</v>
      </c>
      <c r="T28" s="33">
        <v>1031</v>
      </c>
      <c r="U28" s="33">
        <v>1264</v>
      </c>
      <c r="V28" s="33">
        <v>1178</v>
      </c>
      <c r="W28" s="33">
        <v>885</v>
      </c>
      <c r="X28" s="33">
        <v>691</v>
      </c>
      <c r="Y28" s="33">
        <v>361</v>
      </c>
      <c r="Z28" s="33">
        <v>0</v>
      </c>
    </row>
    <row r="29" spans="2:26" s="42" customFormat="1" ht="13.5" customHeight="1" x14ac:dyDescent="0.15">
      <c r="B29" s="40">
        <v>2100</v>
      </c>
      <c r="C29" s="22" t="s">
        <v>158</v>
      </c>
      <c r="D29" s="32">
        <v>7219</v>
      </c>
      <c r="E29" s="33">
        <v>4437</v>
      </c>
      <c r="F29" s="33">
        <v>2782</v>
      </c>
      <c r="G29" s="33">
        <v>3</v>
      </c>
      <c r="H29" s="33">
        <v>2</v>
      </c>
      <c r="I29" s="33">
        <v>3</v>
      </c>
      <c r="J29" s="33">
        <v>5</v>
      </c>
      <c r="K29" s="33">
        <v>6</v>
      </c>
      <c r="L29" s="33">
        <v>8</v>
      </c>
      <c r="M29" s="33">
        <v>24</v>
      </c>
      <c r="N29" s="33">
        <v>44</v>
      </c>
      <c r="O29" s="33">
        <v>85</v>
      </c>
      <c r="P29" s="33">
        <v>139</v>
      </c>
      <c r="Q29" s="33">
        <v>344</v>
      </c>
      <c r="R29" s="33">
        <v>575</v>
      </c>
      <c r="S29" s="33">
        <v>743</v>
      </c>
      <c r="T29" s="33">
        <v>1012</v>
      </c>
      <c r="U29" s="33">
        <v>1236</v>
      </c>
      <c r="V29" s="33">
        <v>1138</v>
      </c>
      <c r="W29" s="33">
        <v>859</v>
      </c>
      <c r="X29" s="33">
        <v>656</v>
      </c>
      <c r="Y29" s="33">
        <v>337</v>
      </c>
      <c r="Z29" s="33">
        <v>0</v>
      </c>
    </row>
    <row r="30" spans="2:26" s="42" customFormat="1" ht="13.5" customHeight="1" x14ac:dyDescent="0.15">
      <c r="B30" s="40">
        <v>2101</v>
      </c>
      <c r="C30" s="22" t="s">
        <v>159</v>
      </c>
      <c r="D30" s="32">
        <v>163</v>
      </c>
      <c r="E30" s="33">
        <v>127</v>
      </c>
      <c r="F30" s="33">
        <v>36</v>
      </c>
      <c r="G30" s="33">
        <v>1</v>
      </c>
      <c r="H30" s="33">
        <v>0</v>
      </c>
      <c r="I30" s="33">
        <v>0</v>
      </c>
      <c r="J30" s="33">
        <v>0</v>
      </c>
      <c r="K30" s="33">
        <v>0</v>
      </c>
      <c r="L30" s="33">
        <v>0</v>
      </c>
      <c r="M30" s="33">
        <v>1</v>
      </c>
      <c r="N30" s="33">
        <v>2</v>
      </c>
      <c r="O30" s="33">
        <v>2</v>
      </c>
      <c r="P30" s="33">
        <v>4</v>
      </c>
      <c r="Q30" s="33">
        <v>11</v>
      </c>
      <c r="R30" s="33">
        <v>19</v>
      </c>
      <c r="S30" s="33">
        <v>18</v>
      </c>
      <c r="T30" s="33">
        <v>23</v>
      </c>
      <c r="U30" s="33">
        <v>23</v>
      </c>
      <c r="V30" s="33">
        <v>26</v>
      </c>
      <c r="W30" s="33">
        <v>16</v>
      </c>
      <c r="X30" s="33">
        <v>12</v>
      </c>
      <c r="Y30" s="33">
        <v>5</v>
      </c>
      <c r="Z30" s="33">
        <v>0</v>
      </c>
    </row>
    <row r="31" spans="2:26" s="42" customFormat="1" ht="13.5" customHeight="1" x14ac:dyDescent="0.15">
      <c r="B31" s="40">
        <v>2102</v>
      </c>
      <c r="C31" s="22" t="s">
        <v>160</v>
      </c>
      <c r="D31" s="32">
        <v>310</v>
      </c>
      <c r="E31" s="33">
        <v>271</v>
      </c>
      <c r="F31" s="33">
        <v>39</v>
      </c>
      <c r="G31" s="33">
        <v>0</v>
      </c>
      <c r="H31" s="33">
        <v>0</v>
      </c>
      <c r="I31" s="33">
        <v>0</v>
      </c>
      <c r="J31" s="33">
        <v>0</v>
      </c>
      <c r="K31" s="33">
        <v>0</v>
      </c>
      <c r="L31" s="33">
        <v>0</v>
      </c>
      <c r="M31" s="33">
        <v>0</v>
      </c>
      <c r="N31" s="33">
        <v>0</v>
      </c>
      <c r="O31" s="33">
        <v>1</v>
      </c>
      <c r="P31" s="33">
        <v>6</v>
      </c>
      <c r="Q31" s="33">
        <v>18</v>
      </c>
      <c r="R31" s="33">
        <v>43</v>
      </c>
      <c r="S31" s="33">
        <v>39</v>
      </c>
      <c r="T31" s="33">
        <v>57</v>
      </c>
      <c r="U31" s="33">
        <v>58</v>
      </c>
      <c r="V31" s="33">
        <v>53</v>
      </c>
      <c r="W31" s="33">
        <v>18</v>
      </c>
      <c r="X31" s="33">
        <v>13</v>
      </c>
      <c r="Y31" s="33">
        <v>4</v>
      </c>
      <c r="Z31" s="33">
        <v>0</v>
      </c>
    </row>
    <row r="32" spans="2:26" s="42" customFormat="1" ht="13.5" customHeight="1" x14ac:dyDescent="0.15">
      <c r="B32" s="40">
        <v>2103</v>
      </c>
      <c r="C32" s="22" t="s">
        <v>161</v>
      </c>
      <c r="D32" s="32">
        <v>1119</v>
      </c>
      <c r="E32" s="33">
        <v>759</v>
      </c>
      <c r="F32" s="33">
        <v>360</v>
      </c>
      <c r="G32" s="33">
        <v>0</v>
      </c>
      <c r="H32" s="33">
        <v>0</v>
      </c>
      <c r="I32" s="33">
        <v>0</v>
      </c>
      <c r="J32" s="33">
        <v>0</v>
      </c>
      <c r="K32" s="33">
        <v>2</v>
      </c>
      <c r="L32" s="33">
        <v>1</v>
      </c>
      <c r="M32" s="33">
        <v>3</v>
      </c>
      <c r="N32" s="33">
        <v>5</v>
      </c>
      <c r="O32" s="33">
        <v>16</v>
      </c>
      <c r="P32" s="33">
        <v>18</v>
      </c>
      <c r="Q32" s="33">
        <v>42</v>
      </c>
      <c r="R32" s="33">
        <v>82</v>
      </c>
      <c r="S32" s="33">
        <v>97</v>
      </c>
      <c r="T32" s="33">
        <v>149</v>
      </c>
      <c r="U32" s="33">
        <v>203</v>
      </c>
      <c r="V32" s="33">
        <v>149</v>
      </c>
      <c r="W32" s="33">
        <v>158</v>
      </c>
      <c r="X32" s="33">
        <v>131</v>
      </c>
      <c r="Y32" s="33">
        <v>63</v>
      </c>
      <c r="Z32" s="33">
        <v>0</v>
      </c>
    </row>
    <row r="33" spans="2:26" s="42" customFormat="1" ht="13.5" customHeight="1" x14ac:dyDescent="0.15">
      <c r="B33" s="40">
        <v>2104</v>
      </c>
      <c r="C33" s="22" t="s">
        <v>162</v>
      </c>
      <c r="D33" s="32">
        <v>650</v>
      </c>
      <c r="E33" s="33">
        <v>337</v>
      </c>
      <c r="F33" s="33">
        <v>313</v>
      </c>
      <c r="G33" s="33">
        <v>0</v>
      </c>
      <c r="H33" s="33">
        <v>0</v>
      </c>
      <c r="I33" s="33">
        <v>0</v>
      </c>
      <c r="J33" s="33">
        <v>0</v>
      </c>
      <c r="K33" s="33">
        <v>1</v>
      </c>
      <c r="L33" s="33">
        <v>0</v>
      </c>
      <c r="M33" s="33">
        <v>1</v>
      </c>
      <c r="N33" s="33">
        <v>1</v>
      </c>
      <c r="O33" s="33">
        <v>2</v>
      </c>
      <c r="P33" s="33">
        <v>10</v>
      </c>
      <c r="Q33" s="33">
        <v>27</v>
      </c>
      <c r="R33" s="33">
        <v>48</v>
      </c>
      <c r="S33" s="33">
        <v>57</v>
      </c>
      <c r="T33" s="33">
        <v>76</v>
      </c>
      <c r="U33" s="33">
        <v>95</v>
      </c>
      <c r="V33" s="33">
        <v>114</v>
      </c>
      <c r="W33" s="33">
        <v>92</v>
      </c>
      <c r="X33" s="33">
        <v>74</v>
      </c>
      <c r="Y33" s="33">
        <v>52</v>
      </c>
      <c r="Z33" s="33">
        <v>0</v>
      </c>
    </row>
    <row r="34" spans="2:26" s="42" customFormat="1" ht="13.5" customHeight="1" x14ac:dyDescent="0.15">
      <c r="B34" s="40">
        <v>2105</v>
      </c>
      <c r="C34" s="22" t="s">
        <v>163</v>
      </c>
      <c r="D34" s="32">
        <v>318</v>
      </c>
      <c r="E34" s="33">
        <v>199</v>
      </c>
      <c r="F34" s="33">
        <v>119</v>
      </c>
      <c r="G34" s="33">
        <v>0</v>
      </c>
      <c r="H34" s="33">
        <v>0</v>
      </c>
      <c r="I34" s="33">
        <v>0</v>
      </c>
      <c r="J34" s="33">
        <v>0</v>
      </c>
      <c r="K34" s="33">
        <v>0</v>
      </c>
      <c r="L34" s="33">
        <v>0</v>
      </c>
      <c r="M34" s="33">
        <v>1</v>
      </c>
      <c r="N34" s="33">
        <v>2</v>
      </c>
      <c r="O34" s="33">
        <v>5</v>
      </c>
      <c r="P34" s="33">
        <v>5</v>
      </c>
      <c r="Q34" s="33">
        <v>23</v>
      </c>
      <c r="R34" s="33">
        <v>38</v>
      </c>
      <c r="S34" s="33">
        <v>45</v>
      </c>
      <c r="T34" s="33">
        <v>51</v>
      </c>
      <c r="U34" s="33">
        <v>51</v>
      </c>
      <c r="V34" s="33">
        <v>41</v>
      </c>
      <c r="W34" s="33">
        <v>29</v>
      </c>
      <c r="X34" s="33">
        <v>18</v>
      </c>
      <c r="Y34" s="33">
        <v>9</v>
      </c>
      <c r="Z34" s="33">
        <v>0</v>
      </c>
    </row>
    <row r="35" spans="2:26" s="42" customFormat="1" ht="13.5" customHeight="1" x14ac:dyDescent="0.15">
      <c r="B35" s="40">
        <v>2106</v>
      </c>
      <c r="C35" s="22" t="s">
        <v>164</v>
      </c>
      <c r="D35" s="32">
        <v>746</v>
      </c>
      <c r="E35" s="33">
        <v>527</v>
      </c>
      <c r="F35" s="33">
        <v>219</v>
      </c>
      <c r="G35" s="33">
        <v>0</v>
      </c>
      <c r="H35" s="33">
        <v>0</v>
      </c>
      <c r="I35" s="33">
        <v>0</v>
      </c>
      <c r="J35" s="33">
        <v>1</v>
      </c>
      <c r="K35" s="33">
        <v>0</v>
      </c>
      <c r="L35" s="33">
        <v>0</v>
      </c>
      <c r="M35" s="33">
        <v>0</v>
      </c>
      <c r="N35" s="33">
        <v>0</v>
      </c>
      <c r="O35" s="33">
        <v>3</v>
      </c>
      <c r="P35" s="33">
        <v>8</v>
      </c>
      <c r="Q35" s="33">
        <v>34</v>
      </c>
      <c r="R35" s="33">
        <v>44</v>
      </c>
      <c r="S35" s="33">
        <v>89</v>
      </c>
      <c r="T35" s="33">
        <v>158</v>
      </c>
      <c r="U35" s="33">
        <v>172</v>
      </c>
      <c r="V35" s="33">
        <v>119</v>
      </c>
      <c r="W35" s="33">
        <v>64</v>
      </c>
      <c r="X35" s="33">
        <v>40</v>
      </c>
      <c r="Y35" s="33">
        <v>14</v>
      </c>
      <c r="Z35" s="33">
        <v>0</v>
      </c>
    </row>
    <row r="36" spans="2:26" s="42" customFormat="1" ht="13.5" customHeight="1" x14ac:dyDescent="0.15">
      <c r="B36" s="40">
        <v>2107</v>
      </c>
      <c r="C36" s="22" t="s">
        <v>165</v>
      </c>
      <c r="D36" s="32">
        <v>315</v>
      </c>
      <c r="E36" s="33">
        <v>153</v>
      </c>
      <c r="F36" s="33">
        <v>162</v>
      </c>
      <c r="G36" s="33">
        <v>0</v>
      </c>
      <c r="H36" s="33">
        <v>0</v>
      </c>
      <c r="I36" s="33">
        <v>0</v>
      </c>
      <c r="J36" s="33">
        <v>0</v>
      </c>
      <c r="K36" s="33">
        <v>0</v>
      </c>
      <c r="L36" s="33">
        <v>0</v>
      </c>
      <c r="M36" s="33">
        <v>0</v>
      </c>
      <c r="N36" s="33">
        <v>1</v>
      </c>
      <c r="O36" s="33">
        <v>0</v>
      </c>
      <c r="P36" s="33">
        <v>4</v>
      </c>
      <c r="Q36" s="33">
        <v>6</v>
      </c>
      <c r="R36" s="33">
        <v>17</v>
      </c>
      <c r="S36" s="33">
        <v>27</v>
      </c>
      <c r="T36" s="33">
        <v>36</v>
      </c>
      <c r="U36" s="33">
        <v>48</v>
      </c>
      <c r="V36" s="33">
        <v>53</v>
      </c>
      <c r="W36" s="33">
        <v>50</v>
      </c>
      <c r="X36" s="33">
        <v>47</v>
      </c>
      <c r="Y36" s="33">
        <v>26</v>
      </c>
      <c r="Z36" s="33">
        <v>0</v>
      </c>
    </row>
    <row r="37" spans="2:26" s="42" customFormat="1" ht="13.5" customHeight="1" x14ac:dyDescent="0.15">
      <c r="B37" s="40">
        <v>2108</v>
      </c>
      <c r="C37" s="22" t="s">
        <v>166</v>
      </c>
      <c r="D37" s="32">
        <v>484</v>
      </c>
      <c r="E37" s="33">
        <v>272</v>
      </c>
      <c r="F37" s="33">
        <v>212</v>
      </c>
      <c r="G37" s="33">
        <v>0</v>
      </c>
      <c r="H37" s="33">
        <v>0</v>
      </c>
      <c r="I37" s="33">
        <v>0</v>
      </c>
      <c r="J37" s="33">
        <v>0</v>
      </c>
      <c r="K37" s="33">
        <v>0</v>
      </c>
      <c r="L37" s="33">
        <v>0</v>
      </c>
      <c r="M37" s="33">
        <v>1</v>
      </c>
      <c r="N37" s="33">
        <v>3</v>
      </c>
      <c r="O37" s="33">
        <v>5</v>
      </c>
      <c r="P37" s="33">
        <v>6</v>
      </c>
      <c r="Q37" s="33">
        <v>19</v>
      </c>
      <c r="R37" s="33">
        <v>37</v>
      </c>
      <c r="S37" s="33">
        <v>62</v>
      </c>
      <c r="T37" s="33">
        <v>78</v>
      </c>
      <c r="U37" s="33">
        <v>71</v>
      </c>
      <c r="V37" s="33">
        <v>74</v>
      </c>
      <c r="W37" s="33">
        <v>68</v>
      </c>
      <c r="X37" s="33">
        <v>36</v>
      </c>
      <c r="Y37" s="33">
        <v>24</v>
      </c>
      <c r="Z37" s="33">
        <v>0</v>
      </c>
    </row>
    <row r="38" spans="2:26" s="42" customFormat="1" ht="13.5" customHeight="1" x14ac:dyDescent="0.15">
      <c r="B38" s="40">
        <v>2109</v>
      </c>
      <c r="C38" s="22" t="s">
        <v>167</v>
      </c>
      <c r="D38" s="32">
        <v>25</v>
      </c>
      <c r="E38" s="33">
        <v>24</v>
      </c>
      <c r="F38" s="33">
        <v>1</v>
      </c>
      <c r="G38" s="33">
        <v>0</v>
      </c>
      <c r="H38" s="33">
        <v>0</v>
      </c>
      <c r="I38" s="33">
        <v>0</v>
      </c>
      <c r="J38" s="33">
        <v>0</v>
      </c>
      <c r="K38" s="33">
        <v>0</v>
      </c>
      <c r="L38" s="33">
        <v>0</v>
      </c>
      <c r="M38" s="33">
        <v>0</v>
      </c>
      <c r="N38" s="33">
        <v>0</v>
      </c>
      <c r="O38" s="33">
        <v>0</v>
      </c>
      <c r="P38" s="33">
        <v>0</v>
      </c>
      <c r="Q38" s="33">
        <v>0</v>
      </c>
      <c r="R38" s="33">
        <v>1</v>
      </c>
      <c r="S38" s="33">
        <v>1</v>
      </c>
      <c r="T38" s="33">
        <v>2</v>
      </c>
      <c r="U38" s="33">
        <v>9</v>
      </c>
      <c r="V38" s="33">
        <v>9</v>
      </c>
      <c r="W38" s="33">
        <v>2</v>
      </c>
      <c r="X38" s="33">
        <v>1</v>
      </c>
      <c r="Y38" s="33">
        <v>0</v>
      </c>
      <c r="Z38" s="33">
        <v>0</v>
      </c>
    </row>
    <row r="39" spans="2:26" s="42" customFormat="1" ht="13.5" customHeight="1" x14ac:dyDescent="0.15">
      <c r="B39" s="40">
        <v>2110</v>
      </c>
      <c r="C39" s="22" t="s">
        <v>168</v>
      </c>
      <c r="D39" s="32">
        <v>1283</v>
      </c>
      <c r="E39" s="33">
        <v>931</v>
      </c>
      <c r="F39" s="33">
        <v>352</v>
      </c>
      <c r="G39" s="33">
        <v>0</v>
      </c>
      <c r="H39" s="33">
        <v>0</v>
      </c>
      <c r="I39" s="33">
        <v>0</v>
      </c>
      <c r="J39" s="33">
        <v>0</v>
      </c>
      <c r="K39" s="33">
        <v>0</v>
      </c>
      <c r="L39" s="33">
        <v>1</v>
      </c>
      <c r="M39" s="33">
        <v>3</v>
      </c>
      <c r="N39" s="33">
        <v>4</v>
      </c>
      <c r="O39" s="33">
        <v>10</v>
      </c>
      <c r="P39" s="33">
        <v>15</v>
      </c>
      <c r="Q39" s="33">
        <v>42</v>
      </c>
      <c r="R39" s="33">
        <v>87</v>
      </c>
      <c r="S39" s="33">
        <v>123</v>
      </c>
      <c r="T39" s="33">
        <v>173</v>
      </c>
      <c r="U39" s="33">
        <v>253</v>
      </c>
      <c r="V39" s="33">
        <v>257</v>
      </c>
      <c r="W39" s="33">
        <v>160</v>
      </c>
      <c r="X39" s="33">
        <v>109</v>
      </c>
      <c r="Y39" s="33">
        <v>46</v>
      </c>
      <c r="Z39" s="33">
        <v>0</v>
      </c>
    </row>
    <row r="40" spans="2:26" s="42" customFormat="1" ht="13.5" customHeight="1" x14ac:dyDescent="0.15">
      <c r="B40" s="40">
        <v>2111</v>
      </c>
      <c r="C40" s="22" t="s">
        <v>169</v>
      </c>
      <c r="D40" s="32">
        <v>14</v>
      </c>
      <c r="E40" s="33">
        <v>10</v>
      </c>
      <c r="F40" s="33">
        <v>4</v>
      </c>
      <c r="G40" s="33">
        <v>0</v>
      </c>
      <c r="H40" s="33">
        <v>0</v>
      </c>
      <c r="I40" s="33">
        <v>0</v>
      </c>
      <c r="J40" s="33">
        <v>0</v>
      </c>
      <c r="K40" s="33">
        <v>0</v>
      </c>
      <c r="L40" s="33">
        <v>0</v>
      </c>
      <c r="M40" s="33">
        <v>0</v>
      </c>
      <c r="N40" s="33">
        <v>0</v>
      </c>
      <c r="O40" s="33">
        <v>0</v>
      </c>
      <c r="P40" s="33">
        <v>1</v>
      </c>
      <c r="Q40" s="33">
        <v>0</v>
      </c>
      <c r="R40" s="33">
        <v>2</v>
      </c>
      <c r="S40" s="33">
        <v>1</v>
      </c>
      <c r="T40" s="33">
        <v>3</v>
      </c>
      <c r="U40" s="33">
        <v>3</v>
      </c>
      <c r="V40" s="33">
        <v>1</v>
      </c>
      <c r="W40" s="33">
        <v>1</v>
      </c>
      <c r="X40" s="33">
        <v>1</v>
      </c>
      <c r="Y40" s="33">
        <v>1</v>
      </c>
      <c r="Z40" s="33">
        <v>0</v>
      </c>
    </row>
    <row r="41" spans="2:26" s="42" customFormat="1" ht="13.5" customHeight="1" x14ac:dyDescent="0.15">
      <c r="B41" s="40">
        <v>2112</v>
      </c>
      <c r="C41" s="22" t="s">
        <v>170</v>
      </c>
      <c r="D41" s="32">
        <v>255</v>
      </c>
      <c r="E41" s="33">
        <v>1</v>
      </c>
      <c r="F41" s="33">
        <v>254</v>
      </c>
      <c r="G41" s="33">
        <v>0</v>
      </c>
      <c r="H41" s="33">
        <v>0</v>
      </c>
      <c r="I41" s="33">
        <v>0</v>
      </c>
      <c r="J41" s="33">
        <v>0</v>
      </c>
      <c r="K41" s="33">
        <v>0</v>
      </c>
      <c r="L41" s="33">
        <v>0</v>
      </c>
      <c r="M41" s="33">
        <v>1</v>
      </c>
      <c r="N41" s="33">
        <v>8</v>
      </c>
      <c r="O41" s="33">
        <v>14</v>
      </c>
      <c r="P41" s="33">
        <v>19</v>
      </c>
      <c r="Q41" s="33">
        <v>34</v>
      </c>
      <c r="R41" s="33">
        <v>55</v>
      </c>
      <c r="S41" s="33">
        <v>36</v>
      </c>
      <c r="T41" s="33">
        <v>22</v>
      </c>
      <c r="U41" s="33">
        <v>26</v>
      </c>
      <c r="V41" s="33">
        <v>16</v>
      </c>
      <c r="W41" s="33">
        <v>11</v>
      </c>
      <c r="X41" s="33">
        <v>9</v>
      </c>
      <c r="Y41" s="33">
        <v>4</v>
      </c>
      <c r="Z41" s="33">
        <v>0</v>
      </c>
    </row>
    <row r="42" spans="2:26" s="42" customFormat="1" ht="13.5" customHeight="1" x14ac:dyDescent="0.15">
      <c r="B42" s="40">
        <v>2113</v>
      </c>
      <c r="C42" s="22" t="s">
        <v>171</v>
      </c>
      <c r="D42" s="32">
        <v>140</v>
      </c>
      <c r="E42" s="33">
        <v>0</v>
      </c>
      <c r="F42" s="33">
        <v>140</v>
      </c>
      <c r="G42" s="33">
        <v>0</v>
      </c>
      <c r="H42" s="33">
        <v>0</v>
      </c>
      <c r="I42" s="33">
        <v>0</v>
      </c>
      <c r="J42" s="33">
        <v>0</v>
      </c>
      <c r="K42" s="33">
        <v>0</v>
      </c>
      <c r="L42" s="33">
        <v>1</v>
      </c>
      <c r="M42" s="33">
        <v>3</v>
      </c>
      <c r="N42" s="33">
        <v>1</v>
      </c>
      <c r="O42" s="33">
        <v>6</v>
      </c>
      <c r="P42" s="33">
        <v>9</v>
      </c>
      <c r="Q42" s="33">
        <v>11</v>
      </c>
      <c r="R42" s="33">
        <v>15</v>
      </c>
      <c r="S42" s="33">
        <v>20</v>
      </c>
      <c r="T42" s="33">
        <v>15</v>
      </c>
      <c r="U42" s="33">
        <v>18</v>
      </c>
      <c r="V42" s="33">
        <v>11</v>
      </c>
      <c r="W42" s="33">
        <v>15</v>
      </c>
      <c r="X42" s="33">
        <v>9</v>
      </c>
      <c r="Y42" s="33">
        <v>6</v>
      </c>
      <c r="Z42" s="33">
        <v>0</v>
      </c>
    </row>
    <row r="43" spans="2:26" s="42" customFormat="1" ht="13.5" customHeight="1" x14ac:dyDescent="0.15">
      <c r="B43" s="40">
        <v>2114</v>
      </c>
      <c r="C43" s="22" t="s">
        <v>172</v>
      </c>
      <c r="D43" s="32">
        <v>122</v>
      </c>
      <c r="E43" s="33">
        <v>0</v>
      </c>
      <c r="F43" s="33">
        <v>122</v>
      </c>
      <c r="G43" s="33">
        <v>0</v>
      </c>
      <c r="H43" s="33">
        <v>0</v>
      </c>
      <c r="I43" s="33">
        <v>0</v>
      </c>
      <c r="J43" s="33">
        <v>0</v>
      </c>
      <c r="K43" s="33">
        <v>0</v>
      </c>
      <c r="L43" s="33">
        <v>0</v>
      </c>
      <c r="M43" s="33">
        <v>1</v>
      </c>
      <c r="N43" s="33">
        <v>1</v>
      </c>
      <c r="O43" s="33">
        <v>3</v>
      </c>
      <c r="P43" s="33">
        <v>7</v>
      </c>
      <c r="Q43" s="33">
        <v>10</v>
      </c>
      <c r="R43" s="33">
        <v>15</v>
      </c>
      <c r="S43" s="33">
        <v>19</v>
      </c>
      <c r="T43" s="33">
        <v>17</v>
      </c>
      <c r="U43" s="33">
        <v>15</v>
      </c>
      <c r="V43" s="33">
        <v>11</v>
      </c>
      <c r="W43" s="33">
        <v>12</v>
      </c>
      <c r="X43" s="33">
        <v>6</v>
      </c>
      <c r="Y43" s="33">
        <v>5</v>
      </c>
      <c r="Z43" s="33">
        <v>0</v>
      </c>
    </row>
    <row r="44" spans="2:26" s="42" customFormat="1" ht="13.5" customHeight="1" x14ac:dyDescent="0.15">
      <c r="B44" s="40">
        <v>2115</v>
      </c>
      <c r="C44" s="22" t="s">
        <v>173</v>
      </c>
      <c r="D44" s="32">
        <v>221</v>
      </c>
      <c r="E44" s="33">
        <v>221</v>
      </c>
      <c r="F44" s="33">
        <v>0</v>
      </c>
      <c r="G44" s="33">
        <v>0</v>
      </c>
      <c r="H44" s="33">
        <v>0</v>
      </c>
      <c r="I44" s="33">
        <v>0</v>
      </c>
      <c r="J44" s="33">
        <v>0</v>
      </c>
      <c r="K44" s="33">
        <v>0</v>
      </c>
      <c r="L44" s="33">
        <v>0</v>
      </c>
      <c r="M44" s="33">
        <v>0</v>
      </c>
      <c r="N44" s="33">
        <v>0</v>
      </c>
      <c r="O44" s="33">
        <v>0</v>
      </c>
      <c r="P44" s="33">
        <v>1</v>
      </c>
      <c r="Q44" s="33">
        <v>1</v>
      </c>
      <c r="R44" s="33">
        <v>2</v>
      </c>
      <c r="S44" s="33">
        <v>13</v>
      </c>
      <c r="T44" s="33">
        <v>25</v>
      </c>
      <c r="U44" s="33">
        <v>45</v>
      </c>
      <c r="V44" s="33">
        <v>38</v>
      </c>
      <c r="W44" s="33">
        <v>39</v>
      </c>
      <c r="X44" s="33">
        <v>37</v>
      </c>
      <c r="Y44" s="33">
        <v>20</v>
      </c>
      <c r="Z44" s="33">
        <v>0</v>
      </c>
    </row>
    <row r="45" spans="2:26" s="42" customFormat="1" ht="13.5" customHeight="1" x14ac:dyDescent="0.15">
      <c r="B45" s="40">
        <v>2116</v>
      </c>
      <c r="C45" s="22" t="s">
        <v>174</v>
      </c>
      <c r="D45" s="32">
        <v>124</v>
      </c>
      <c r="E45" s="33">
        <v>85</v>
      </c>
      <c r="F45" s="33">
        <v>39</v>
      </c>
      <c r="G45" s="33">
        <v>0</v>
      </c>
      <c r="H45" s="33">
        <v>0</v>
      </c>
      <c r="I45" s="33">
        <v>0</v>
      </c>
      <c r="J45" s="33">
        <v>0</v>
      </c>
      <c r="K45" s="33">
        <v>0</v>
      </c>
      <c r="L45" s="33">
        <v>0</v>
      </c>
      <c r="M45" s="33">
        <v>0</v>
      </c>
      <c r="N45" s="33">
        <v>0</v>
      </c>
      <c r="O45" s="33">
        <v>0</v>
      </c>
      <c r="P45" s="33">
        <v>1</v>
      </c>
      <c r="Q45" s="33">
        <v>5</v>
      </c>
      <c r="R45" s="33">
        <v>8</v>
      </c>
      <c r="S45" s="33">
        <v>11</v>
      </c>
      <c r="T45" s="33">
        <v>8</v>
      </c>
      <c r="U45" s="33">
        <v>13</v>
      </c>
      <c r="V45" s="33">
        <v>20</v>
      </c>
      <c r="W45" s="33">
        <v>27</v>
      </c>
      <c r="X45" s="33">
        <v>19</v>
      </c>
      <c r="Y45" s="33">
        <v>12</v>
      </c>
      <c r="Z45" s="33">
        <v>0</v>
      </c>
    </row>
    <row r="46" spans="2:26" s="42" customFormat="1" ht="13.5" customHeight="1" x14ac:dyDescent="0.15">
      <c r="B46" s="40">
        <v>2117</v>
      </c>
      <c r="C46" s="22" t="s">
        <v>175</v>
      </c>
      <c r="D46" s="32">
        <v>41</v>
      </c>
      <c r="E46" s="33">
        <v>19</v>
      </c>
      <c r="F46" s="33">
        <v>22</v>
      </c>
      <c r="G46" s="33">
        <v>0</v>
      </c>
      <c r="H46" s="33">
        <v>1</v>
      </c>
      <c r="I46" s="33">
        <v>1</v>
      </c>
      <c r="J46" s="33">
        <v>0</v>
      </c>
      <c r="K46" s="33">
        <v>0</v>
      </c>
      <c r="L46" s="33">
        <v>0</v>
      </c>
      <c r="M46" s="33">
        <v>0</v>
      </c>
      <c r="N46" s="33">
        <v>3</v>
      </c>
      <c r="O46" s="33">
        <v>2</v>
      </c>
      <c r="P46" s="33">
        <v>4</v>
      </c>
      <c r="Q46" s="33">
        <v>4</v>
      </c>
      <c r="R46" s="33">
        <v>6</v>
      </c>
      <c r="S46" s="33">
        <v>4</v>
      </c>
      <c r="T46" s="33">
        <v>5</v>
      </c>
      <c r="U46" s="33">
        <v>6</v>
      </c>
      <c r="V46" s="33">
        <v>4</v>
      </c>
      <c r="W46" s="33">
        <v>1</v>
      </c>
      <c r="X46" s="33">
        <v>0</v>
      </c>
      <c r="Y46" s="33">
        <v>0</v>
      </c>
      <c r="Z46" s="33">
        <v>0</v>
      </c>
    </row>
    <row r="47" spans="2:26" s="42" customFormat="1" ht="13.5" customHeight="1" x14ac:dyDescent="0.15">
      <c r="B47" s="40">
        <v>2118</v>
      </c>
      <c r="C47" s="22" t="s">
        <v>176</v>
      </c>
      <c r="D47" s="32">
        <v>189</v>
      </c>
      <c r="E47" s="33">
        <v>98</v>
      </c>
      <c r="F47" s="33">
        <v>91</v>
      </c>
      <c r="G47" s="33">
        <v>0</v>
      </c>
      <c r="H47" s="33">
        <v>0</v>
      </c>
      <c r="I47" s="33">
        <v>1</v>
      </c>
      <c r="J47" s="33">
        <v>0</v>
      </c>
      <c r="K47" s="33">
        <v>1</v>
      </c>
      <c r="L47" s="33">
        <v>1</v>
      </c>
      <c r="M47" s="33">
        <v>1</v>
      </c>
      <c r="N47" s="33">
        <v>4</v>
      </c>
      <c r="O47" s="33">
        <v>6</v>
      </c>
      <c r="P47" s="33">
        <v>4</v>
      </c>
      <c r="Q47" s="33">
        <v>12</v>
      </c>
      <c r="R47" s="33">
        <v>6</v>
      </c>
      <c r="S47" s="33">
        <v>15</v>
      </c>
      <c r="T47" s="33">
        <v>26</v>
      </c>
      <c r="U47" s="33">
        <v>27</v>
      </c>
      <c r="V47" s="33">
        <v>34</v>
      </c>
      <c r="W47" s="33">
        <v>17</v>
      </c>
      <c r="X47" s="33">
        <v>24</v>
      </c>
      <c r="Y47" s="33">
        <v>10</v>
      </c>
      <c r="Z47" s="33">
        <v>0</v>
      </c>
    </row>
    <row r="48" spans="2:26" s="42" customFormat="1" ht="13.5" customHeight="1" x14ac:dyDescent="0.15">
      <c r="B48" s="40">
        <v>2119</v>
      </c>
      <c r="C48" s="22" t="s">
        <v>177</v>
      </c>
      <c r="D48" s="32">
        <v>147</v>
      </c>
      <c r="E48" s="33">
        <v>93</v>
      </c>
      <c r="F48" s="33">
        <v>54</v>
      </c>
      <c r="G48" s="33">
        <v>2</v>
      </c>
      <c r="H48" s="33">
        <v>1</v>
      </c>
      <c r="I48" s="33">
        <v>1</v>
      </c>
      <c r="J48" s="33">
        <v>2</v>
      </c>
      <c r="K48" s="33">
        <v>2</v>
      </c>
      <c r="L48" s="33">
        <v>1</v>
      </c>
      <c r="M48" s="33">
        <v>5</v>
      </c>
      <c r="N48" s="33">
        <v>3</v>
      </c>
      <c r="O48" s="33">
        <v>4</v>
      </c>
      <c r="P48" s="33">
        <v>6</v>
      </c>
      <c r="Q48" s="33">
        <v>15</v>
      </c>
      <c r="R48" s="33">
        <v>13</v>
      </c>
      <c r="S48" s="33">
        <v>11</v>
      </c>
      <c r="T48" s="33">
        <v>18</v>
      </c>
      <c r="U48" s="33">
        <v>21</v>
      </c>
      <c r="V48" s="33">
        <v>19</v>
      </c>
      <c r="W48" s="33">
        <v>9</v>
      </c>
      <c r="X48" s="33">
        <v>10</v>
      </c>
      <c r="Y48" s="33">
        <v>4</v>
      </c>
      <c r="Z48" s="33">
        <v>0</v>
      </c>
    </row>
    <row r="49" spans="2:26" s="42" customFormat="1" x14ac:dyDescent="0.15">
      <c r="B49" s="40">
        <v>2120</v>
      </c>
      <c r="C49" s="41" t="s">
        <v>289</v>
      </c>
      <c r="D49" s="32">
        <v>66</v>
      </c>
      <c r="E49" s="33">
        <v>33</v>
      </c>
      <c r="F49" s="33">
        <v>33</v>
      </c>
      <c r="G49" s="33">
        <v>0</v>
      </c>
      <c r="H49" s="33">
        <v>0</v>
      </c>
      <c r="I49" s="33">
        <v>0</v>
      </c>
      <c r="J49" s="33">
        <v>0</v>
      </c>
      <c r="K49" s="33">
        <v>0</v>
      </c>
      <c r="L49" s="33">
        <v>0</v>
      </c>
      <c r="M49" s="33">
        <v>0</v>
      </c>
      <c r="N49" s="33">
        <v>0</v>
      </c>
      <c r="O49" s="33">
        <v>2</v>
      </c>
      <c r="P49" s="33">
        <v>2</v>
      </c>
      <c r="Q49" s="33">
        <v>1</v>
      </c>
      <c r="R49" s="33">
        <v>1</v>
      </c>
      <c r="S49" s="33">
        <v>9</v>
      </c>
      <c r="T49" s="33">
        <v>7</v>
      </c>
      <c r="U49" s="33">
        <v>16</v>
      </c>
      <c r="V49" s="33">
        <v>12</v>
      </c>
      <c r="W49" s="33">
        <v>10</v>
      </c>
      <c r="X49" s="33">
        <v>4</v>
      </c>
      <c r="Y49" s="33">
        <v>2</v>
      </c>
      <c r="Z49" s="33">
        <v>0</v>
      </c>
    </row>
    <row r="50" spans="2:26" s="42" customFormat="1" ht="13.5" customHeight="1" x14ac:dyDescent="0.15">
      <c r="B50" s="40">
        <v>2121</v>
      </c>
      <c r="C50" s="22" t="s">
        <v>178</v>
      </c>
      <c r="D50" s="32">
        <v>487</v>
      </c>
      <c r="E50" s="33">
        <v>277</v>
      </c>
      <c r="F50" s="33">
        <v>210</v>
      </c>
      <c r="G50" s="33">
        <v>0</v>
      </c>
      <c r="H50" s="33">
        <v>0</v>
      </c>
      <c r="I50" s="33">
        <v>0</v>
      </c>
      <c r="J50" s="33">
        <v>2</v>
      </c>
      <c r="K50" s="33">
        <v>0</v>
      </c>
      <c r="L50" s="33">
        <v>3</v>
      </c>
      <c r="M50" s="33">
        <v>3</v>
      </c>
      <c r="N50" s="33">
        <v>6</v>
      </c>
      <c r="O50" s="33">
        <v>4</v>
      </c>
      <c r="P50" s="33">
        <v>9</v>
      </c>
      <c r="Q50" s="33">
        <v>29</v>
      </c>
      <c r="R50" s="33">
        <v>36</v>
      </c>
      <c r="S50" s="33">
        <v>46</v>
      </c>
      <c r="T50" s="33">
        <v>63</v>
      </c>
      <c r="U50" s="33">
        <v>63</v>
      </c>
      <c r="V50" s="33">
        <v>77</v>
      </c>
      <c r="W50" s="33">
        <v>60</v>
      </c>
      <c r="X50" s="33">
        <v>56</v>
      </c>
      <c r="Y50" s="33">
        <v>30</v>
      </c>
      <c r="Z50" s="33">
        <v>0</v>
      </c>
    </row>
    <row r="51" spans="2:26" s="42" customFormat="1" ht="13.5" customHeight="1" x14ac:dyDescent="0.15">
      <c r="B51" s="40">
        <v>2200</v>
      </c>
      <c r="C51" s="22" t="s">
        <v>179</v>
      </c>
      <c r="D51" s="32">
        <v>217</v>
      </c>
      <c r="E51" s="33">
        <v>125</v>
      </c>
      <c r="F51" s="33">
        <v>92</v>
      </c>
      <c r="G51" s="33">
        <v>1</v>
      </c>
      <c r="H51" s="33">
        <v>0</v>
      </c>
      <c r="I51" s="33">
        <v>1</v>
      </c>
      <c r="J51" s="33">
        <v>1</v>
      </c>
      <c r="K51" s="33">
        <v>0</v>
      </c>
      <c r="L51" s="33">
        <v>3</v>
      </c>
      <c r="M51" s="33">
        <v>1</v>
      </c>
      <c r="N51" s="33">
        <v>1</v>
      </c>
      <c r="O51" s="33">
        <v>3</v>
      </c>
      <c r="P51" s="33">
        <v>2</v>
      </c>
      <c r="Q51" s="33">
        <v>4</v>
      </c>
      <c r="R51" s="33">
        <v>7</v>
      </c>
      <c r="S51" s="33">
        <v>21</v>
      </c>
      <c r="T51" s="33">
        <v>19</v>
      </c>
      <c r="U51" s="33">
        <v>28</v>
      </c>
      <c r="V51" s="33">
        <v>40</v>
      </c>
      <c r="W51" s="33">
        <v>26</v>
      </c>
      <c r="X51" s="33">
        <v>35</v>
      </c>
      <c r="Y51" s="33">
        <v>24</v>
      </c>
      <c r="Z51" s="33">
        <v>0</v>
      </c>
    </row>
    <row r="52" spans="2:26" s="42" customFormat="1" ht="13.5" customHeight="1" x14ac:dyDescent="0.15">
      <c r="B52" s="40">
        <v>2201</v>
      </c>
      <c r="C52" s="22" t="s">
        <v>180</v>
      </c>
      <c r="D52" s="32">
        <v>65</v>
      </c>
      <c r="E52" s="33">
        <v>35</v>
      </c>
      <c r="F52" s="33">
        <v>30</v>
      </c>
      <c r="G52" s="33">
        <v>0</v>
      </c>
      <c r="H52" s="33">
        <v>0</v>
      </c>
      <c r="I52" s="33">
        <v>1</v>
      </c>
      <c r="J52" s="33">
        <v>0</v>
      </c>
      <c r="K52" s="33">
        <v>0</v>
      </c>
      <c r="L52" s="33">
        <v>3</v>
      </c>
      <c r="M52" s="33">
        <v>1</v>
      </c>
      <c r="N52" s="33">
        <v>1</v>
      </c>
      <c r="O52" s="33">
        <v>1</v>
      </c>
      <c r="P52" s="33">
        <v>1</v>
      </c>
      <c r="Q52" s="33">
        <v>2</v>
      </c>
      <c r="R52" s="33">
        <v>3</v>
      </c>
      <c r="S52" s="33">
        <v>5</v>
      </c>
      <c r="T52" s="33">
        <v>6</v>
      </c>
      <c r="U52" s="33">
        <v>5</v>
      </c>
      <c r="V52" s="33">
        <v>14</v>
      </c>
      <c r="W52" s="33">
        <v>3</v>
      </c>
      <c r="X52" s="33">
        <v>13</v>
      </c>
      <c r="Y52" s="33">
        <v>6</v>
      </c>
      <c r="Z52" s="33">
        <v>0</v>
      </c>
    </row>
    <row r="53" spans="2:26" s="42" customFormat="1" ht="13.5" customHeight="1" x14ac:dyDescent="0.15">
      <c r="B53" s="40">
        <v>2202</v>
      </c>
      <c r="C53" s="22" t="s">
        <v>181</v>
      </c>
      <c r="D53" s="32">
        <v>152</v>
      </c>
      <c r="E53" s="33">
        <v>90</v>
      </c>
      <c r="F53" s="33">
        <v>62</v>
      </c>
      <c r="G53" s="33">
        <v>1</v>
      </c>
      <c r="H53" s="33">
        <v>0</v>
      </c>
      <c r="I53" s="33">
        <v>0</v>
      </c>
      <c r="J53" s="33">
        <v>1</v>
      </c>
      <c r="K53" s="33">
        <v>0</v>
      </c>
      <c r="L53" s="33">
        <v>0</v>
      </c>
      <c r="M53" s="33">
        <v>0</v>
      </c>
      <c r="N53" s="33">
        <v>0</v>
      </c>
      <c r="O53" s="33">
        <v>2</v>
      </c>
      <c r="P53" s="33">
        <v>1</v>
      </c>
      <c r="Q53" s="33">
        <v>2</v>
      </c>
      <c r="R53" s="33">
        <v>4</v>
      </c>
      <c r="S53" s="33">
        <v>16</v>
      </c>
      <c r="T53" s="33">
        <v>13</v>
      </c>
      <c r="U53" s="33">
        <v>23</v>
      </c>
      <c r="V53" s="33">
        <v>26</v>
      </c>
      <c r="W53" s="33">
        <v>23</v>
      </c>
      <c r="X53" s="33">
        <v>22</v>
      </c>
      <c r="Y53" s="33">
        <v>18</v>
      </c>
      <c r="Z53" s="33">
        <v>0</v>
      </c>
    </row>
    <row r="54" spans="2:26" s="42" customFormat="1" ht="18.75" customHeight="1" x14ac:dyDescent="0.15">
      <c r="B54" s="40">
        <v>3000</v>
      </c>
      <c r="C54" s="22" t="s">
        <v>182</v>
      </c>
      <c r="D54" s="32">
        <v>84</v>
      </c>
      <c r="E54" s="33">
        <v>33</v>
      </c>
      <c r="F54" s="33">
        <v>51</v>
      </c>
      <c r="G54" s="33">
        <v>1</v>
      </c>
      <c r="H54" s="33">
        <v>0</v>
      </c>
      <c r="I54" s="33">
        <v>0</v>
      </c>
      <c r="J54" s="33">
        <v>0</v>
      </c>
      <c r="K54" s="33">
        <v>1</v>
      </c>
      <c r="L54" s="33">
        <v>3</v>
      </c>
      <c r="M54" s="33">
        <v>2</v>
      </c>
      <c r="N54" s="33">
        <v>0</v>
      </c>
      <c r="O54" s="33">
        <v>1</v>
      </c>
      <c r="P54" s="33">
        <v>1</v>
      </c>
      <c r="Q54" s="33">
        <v>3</v>
      </c>
      <c r="R54" s="33">
        <v>1</v>
      </c>
      <c r="S54" s="33">
        <v>7</v>
      </c>
      <c r="T54" s="33">
        <v>6</v>
      </c>
      <c r="U54" s="33">
        <v>10</v>
      </c>
      <c r="V54" s="33">
        <v>9</v>
      </c>
      <c r="W54" s="33">
        <v>12</v>
      </c>
      <c r="X54" s="33">
        <v>16</v>
      </c>
      <c r="Y54" s="33">
        <v>11</v>
      </c>
      <c r="Z54" s="33">
        <v>0</v>
      </c>
    </row>
    <row r="55" spans="2:26" s="42" customFormat="1" ht="13.5" customHeight="1" x14ac:dyDescent="0.15">
      <c r="B55" s="40">
        <v>3100</v>
      </c>
      <c r="C55" s="22" t="s">
        <v>183</v>
      </c>
      <c r="D55" s="32">
        <v>36</v>
      </c>
      <c r="E55" s="33">
        <v>14</v>
      </c>
      <c r="F55" s="33">
        <v>22</v>
      </c>
      <c r="G55" s="33">
        <v>0</v>
      </c>
      <c r="H55" s="33">
        <v>0</v>
      </c>
      <c r="I55" s="33">
        <v>0</v>
      </c>
      <c r="J55" s="33">
        <v>0</v>
      </c>
      <c r="K55" s="33">
        <v>0</v>
      </c>
      <c r="L55" s="33">
        <v>2</v>
      </c>
      <c r="M55" s="33">
        <v>1</v>
      </c>
      <c r="N55" s="33">
        <v>0</v>
      </c>
      <c r="O55" s="33">
        <v>0</v>
      </c>
      <c r="P55" s="33">
        <v>1</v>
      </c>
      <c r="Q55" s="33">
        <v>1</v>
      </c>
      <c r="R55" s="33">
        <v>0</v>
      </c>
      <c r="S55" s="33">
        <v>2</v>
      </c>
      <c r="T55" s="33">
        <v>1</v>
      </c>
      <c r="U55" s="33">
        <v>3</v>
      </c>
      <c r="V55" s="33">
        <v>3</v>
      </c>
      <c r="W55" s="33">
        <v>6</v>
      </c>
      <c r="X55" s="33">
        <v>10</v>
      </c>
      <c r="Y55" s="33">
        <v>6</v>
      </c>
      <c r="Z55" s="33">
        <v>0</v>
      </c>
    </row>
    <row r="56" spans="2:26" s="42" customFormat="1" x14ac:dyDescent="0.15">
      <c r="B56" s="40">
        <v>3200</v>
      </c>
      <c r="C56" s="41" t="s">
        <v>290</v>
      </c>
      <c r="D56" s="32">
        <v>48</v>
      </c>
      <c r="E56" s="33">
        <v>19</v>
      </c>
      <c r="F56" s="33">
        <v>29</v>
      </c>
      <c r="G56" s="33">
        <v>1</v>
      </c>
      <c r="H56" s="33">
        <v>0</v>
      </c>
      <c r="I56" s="33">
        <v>0</v>
      </c>
      <c r="J56" s="33">
        <v>0</v>
      </c>
      <c r="K56" s="33">
        <v>1</v>
      </c>
      <c r="L56" s="33">
        <v>1</v>
      </c>
      <c r="M56" s="33">
        <v>1</v>
      </c>
      <c r="N56" s="33">
        <v>0</v>
      </c>
      <c r="O56" s="33">
        <v>1</v>
      </c>
      <c r="P56" s="33">
        <v>0</v>
      </c>
      <c r="Q56" s="33">
        <v>2</v>
      </c>
      <c r="R56" s="33">
        <v>1</v>
      </c>
      <c r="S56" s="33">
        <v>5</v>
      </c>
      <c r="T56" s="33">
        <v>5</v>
      </c>
      <c r="U56" s="33">
        <v>7</v>
      </c>
      <c r="V56" s="33">
        <v>6</v>
      </c>
      <c r="W56" s="33">
        <v>6</v>
      </c>
      <c r="X56" s="33">
        <v>6</v>
      </c>
      <c r="Y56" s="33">
        <v>5</v>
      </c>
      <c r="Z56" s="33">
        <v>0</v>
      </c>
    </row>
    <row r="57" spans="2:26" s="42" customFormat="1" ht="18.75" customHeight="1" x14ac:dyDescent="0.15">
      <c r="B57" s="40">
        <v>4000</v>
      </c>
      <c r="C57" s="22" t="s">
        <v>184</v>
      </c>
      <c r="D57" s="32">
        <v>337</v>
      </c>
      <c r="E57" s="33">
        <v>175</v>
      </c>
      <c r="F57" s="33">
        <v>162</v>
      </c>
      <c r="G57" s="33">
        <v>2</v>
      </c>
      <c r="H57" s="33">
        <v>0</v>
      </c>
      <c r="I57" s="33">
        <v>0</v>
      </c>
      <c r="J57" s="33">
        <v>1</v>
      </c>
      <c r="K57" s="33">
        <v>0</v>
      </c>
      <c r="L57" s="33">
        <v>1</v>
      </c>
      <c r="M57" s="33">
        <v>7</v>
      </c>
      <c r="N57" s="33">
        <v>7</v>
      </c>
      <c r="O57" s="33">
        <v>3</v>
      </c>
      <c r="P57" s="33">
        <v>2</v>
      </c>
      <c r="Q57" s="33">
        <v>14</v>
      </c>
      <c r="R57" s="33">
        <v>18</v>
      </c>
      <c r="S57" s="33">
        <v>32</v>
      </c>
      <c r="T57" s="33">
        <v>31</v>
      </c>
      <c r="U57" s="33">
        <v>37</v>
      </c>
      <c r="V57" s="33">
        <v>44</v>
      </c>
      <c r="W57" s="33">
        <v>55</v>
      </c>
      <c r="X57" s="33">
        <v>35</v>
      </c>
      <c r="Y57" s="33">
        <v>48</v>
      </c>
      <c r="Z57" s="33">
        <v>0</v>
      </c>
    </row>
    <row r="58" spans="2:26" s="42" customFormat="1" ht="13.5" customHeight="1" x14ac:dyDescent="0.15">
      <c r="B58" s="40">
        <v>4100</v>
      </c>
      <c r="C58" s="22" t="s">
        <v>185</v>
      </c>
      <c r="D58" s="32">
        <v>246</v>
      </c>
      <c r="E58" s="33">
        <v>131</v>
      </c>
      <c r="F58" s="33">
        <v>115</v>
      </c>
      <c r="G58" s="33">
        <v>0</v>
      </c>
      <c r="H58" s="33">
        <v>0</v>
      </c>
      <c r="I58" s="33">
        <v>0</v>
      </c>
      <c r="J58" s="33">
        <v>0</v>
      </c>
      <c r="K58" s="33">
        <v>0</v>
      </c>
      <c r="L58" s="33">
        <v>1</v>
      </c>
      <c r="M58" s="33">
        <v>3</v>
      </c>
      <c r="N58" s="33">
        <v>3</v>
      </c>
      <c r="O58" s="33">
        <v>2</v>
      </c>
      <c r="P58" s="33">
        <v>2</v>
      </c>
      <c r="Q58" s="33">
        <v>10</v>
      </c>
      <c r="R58" s="33">
        <v>16</v>
      </c>
      <c r="S58" s="33">
        <v>29</v>
      </c>
      <c r="T58" s="33">
        <v>26</v>
      </c>
      <c r="U58" s="33">
        <v>31</v>
      </c>
      <c r="V58" s="33">
        <v>39</v>
      </c>
      <c r="W58" s="33">
        <v>38</v>
      </c>
      <c r="X58" s="33">
        <v>25</v>
      </c>
      <c r="Y58" s="33">
        <v>21</v>
      </c>
      <c r="Z58" s="33">
        <v>0</v>
      </c>
    </row>
    <row r="59" spans="2:26" s="42" customFormat="1" ht="13.5" customHeight="1" x14ac:dyDescent="0.15">
      <c r="B59" s="40">
        <v>4200</v>
      </c>
      <c r="C59" s="22" t="s">
        <v>186</v>
      </c>
      <c r="D59" s="32">
        <v>91</v>
      </c>
      <c r="E59" s="33">
        <v>44</v>
      </c>
      <c r="F59" s="33">
        <v>47</v>
      </c>
      <c r="G59" s="33">
        <v>2</v>
      </c>
      <c r="H59" s="33">
        <v>0</v>
      </c>
      <c r="I59" s="33">
        <v>0</v>
      </c>
      <c r="J59" s="33">
        <v>1</v>
      </c>
      <c r="K59" s="33">
        <v>0</v>
      </c>
      <c r="L59" s="33">
        <v>0</v>
      </c>
      <c r="M59" s="33">
        <v>4</v>
      </c>
      <c r="N59" s="33">
        <v>4</v>
      </c>
      <c r="O59" s="33">
        <v>1</v>
      </c>
      <c r="P59" s="33">
        <v>0</v>
      </c>
      <c r="Q59" s="33">
        <v>4</v>
      </c>
      <c r="R59" s="33">
        <v>2</v>
      </c>
      <c r="S59" s="33">
        <v>3</v>
      </c>
      <c r="T59" s="33">
        <v>5</v>
      </c>
      <c r="U59" s="33">
        <v>6</v>
      </c>
      <c r="V59" s="33">
        <v>5</v>
      </c>
      <c r="W59" s="33">
        <v>17</v>
      </c>
      <c r="X59" s="33">
        <v>10</v>
      </c>
      <c r="Y59" s="33">
        <v>27</v>
      </c>
      <c r="Z59" s="33">
        <v>0</v>
      </c>
    </row>
    <row r="60" spans="2:26" s="42" customFormat="1" ht="18.75" customHeight="1" x14ac:dyDescent="0.15">
      <c r="B60" s="40">
        <v>5000</v>
      </c>
      <c r="C60" s="22" t="s">
        <v>187</v>
      </c>
      <c r="D60" s="32">
        <v>77</v>
      </c>
      <c r="E60" s="33">
        <v>26</v>
      </c>
      <c r="F60" s="33">
        <v>51</v>
      </c>
      <c r="G60" s="33">
        <v>0</v>
      </c>
      <c r="H60" s="33">
        <v>0</v>
      </c>
      <c r="I60" s="33">
        <v>0</v>
      </c>
      <c r="J60" s="33">
        <v>0</v>
      </c>
      <c r="K60" s="33">
        <v>0</v>
      </c>
      <c r="L60" s="33">
        <v>1</v>
      </c>
      <c r="M60" s="33">
        <v>0</v>
      </c>
      <c r="N60" s="33">
        <v>0</v>
      </c>
      <c r="O60" s="33">
        <v>2</v>
      </c>
      <c r="P60" s="33">
        <v>1</v>
      </c>
      <c r="Q60" s="33">
        <v>0</v>
      </c>
      <c r="R60" s="33">
        <v>4</v>
      </c>
      <c r="S60" s="33">
        <v>0</v>
      </c>
      <c r="T60" s="33">
        <v>2</v>
      </c>
      <c r="U60" s="33">
        <v>3</v>
      </c>
      <c r="V60" s="33">
        <v>7</v>
      </c>
      <c r="W60" s="33">
        <v>13</v>
      </c>
      <c r="X60" s="33">
        <v>18</v>
      </c>
      <c r="Y60" s="33">
        <v>26</v>
      </c>
      <c r="Z60" s="33">
        <v>0</v>
      </c>
    </row>
    <row r="61" spans="2:26" s="42" customFormat="1" ht="13.5" customHeight="1" x14ac:dyDescent="0.15">
      <c r="B61" s="40">
        <v>5100</v>
      </c>
      <c r="C61" s="22" t="s">
        <v>274</v>
      </c>
      <c r="D61" s="32">
        <v>61</v>
      </c>
      <c r="E61" s="33">
        <v>19</v>
      </c>
      <c r="F61" s="33">
        <v>42</v>
      </c>
      <c r="G61" s="33">
        <v>0</v>
      </c>
      <c r="H61" s="33">
        <v>0</v>
      </c>
      <c r="I61" s="33">
        <v>0</v>
      </c>
      <c r="J61" s="33">
        <v>0</v>
      </c>
      <c r="K61" s="33">
        <v>0</v>
      </c>
      <c r="L61" s="33">
        <v>0</v>
      </c>
      <c r="M61" s="33">
        <v>0</v>
      </c>
      <c r="N61" s="33">
        <v>0</v>
      </c>
      <c r="O61" s="33">
        <v>0</v>
      </c>
      <c r="P61" s="33">
        <v>0</v>
      </c>
      <c r="Q61" s="33">
        <v>0</v>
      </c>
      <c r="R61" s="33">
        <v>0</v>
      </c>
      <c r="S61" s="33">
        <v>0</v>
      </c>
      <c r="T61" s="33">
        <v>0</v>
      </c>
      <c r="U61" s="33">
        <v>3</v>
      </c>
      <c r="V61" s="33">
        <v>4</v>
      </c>
      <c r="W61" s="33">
        <v>13</v>
      </c>
      <c r="X61" s="33">
        <v>18</v>
      </c>
      <c r="Y61" s="33">
        <v>23</v>
      </c>
      <c r="Z61" s="33">
        <v>0</v>
      </c>
    </row>
    <row r="62" spans="2:26" s="42" customFormat="1" ht="13.5" customHeight="1" x14ac:dyDescent="0.15">
      <c r="B62" s="40">
        <v>5200</v>
      </c>
      <c r="C62" s="22" t="s">
        <v>189</v>
      </c>
      <c r="D62" s="32">
        <v>16</v>
      </c>
      <c r="E62" s="33">
        <v>7</v>
      </c>
      <c r="F62" s="33">
        <v>9</v>
      </c>
      <c r="G62" s="33">
        <v>0</v>
      </c>
      <c r="H62" s="33">
        <v>0</v>
      </c>
      <c r="I62" s="33">
        <v>0</v>
      </c>
      <c r="J62" s="33">
        <v>0</v>
      </c>
      <c r="K62" s="33">
        <v>0</v>
      </c>
      <c r="L62" s="33">
        <v>1</v>
      </c>
      <c r="M62" s="33">
        <v>0</v>
      </c>
      <c r="N62" s="33">
        <v>0</v>
      </c>
      <c r="O62" s="33">
        <v>2</v>
      </c>
      <c r="P62" s="33">
        <v>1</v>
      </c>
      <c r="Q62" s="33">
        <v>0</v>
      </c>
      <c r="R62" s="33">
        <v>4</v>
      </c>
      <c r="S62" s="33">
        <v>0</v>
      </c>
      <c r="T62" s="33">
        <v>2</v>
      </c>
      <c r="U62" s="33">
        <v>0</v>
      </c>
      <c r="V62" s="33">
        <v>3</v>
      </c>
      <c r="W62" s="33">
        <v>0</v>
      </c>
      <c r="X62" s="33">
        <v>0</v>
      </c>
      <c r="Y62" s="33">
        <v>3</v>
      </c>
      <c r="Z62" s="33">
        <v>0</v>
      </c>
    </row>
    <row r="63" spans="2:26" s="42" customFormat="1" ht="18.75" customHeight="1" x14ac:dyDescent="0.15">
      <c r="B63" s="40">
        <v>6000</v>
      </c>
      <c r="C63" s="22" t="s">
        <v>190</v>
      </c>
      <c r="D63" s="32">
        <v>240</v>
      </c>
      <c r="E63" s="33">
        <v>145</v>
      </c>
      <c r="F63" s="33">
        <v>95</v>
      </c>
      <c r="G63" s="33">
        <v>5</v>
      </c>
      <c r="H63" s="33">
        <v>1</v>
      </c>
      <c r="I63" s="33">
        <v>0</v>
      </c>
      <c r="J63" s="33">
        <v>0</v>
      </c>
      <c r="K63" s="33">
        <v>0</v>
      </c>
      <c r="L63" s="33">
        <v>5</v>
      </c>
      <c r="M63" s="33">
        <v>3</v>
      </c>
      <c r="N63" s="33">
        <v>1</v>
      </c>
      <c r="O63" s="33">
        <v>4</v>
      </c>
      <c r="P63" s="33">
        <v>1</v>
      </c>
      <c r="Q63" s="33">
        <v>6</v>
      </c>
      <c r="R63" s="33">
        <v>12</v>
      </c>
      <c r="S63" s="33">
        <v>20</v>
      </c>
      <c r="T63" s="33">
        <v>20</v>
      </c>
      <c r="U63" s="33">
        <v>44</v>
      </c>
      <c r="V63" s="33">
        <v>48</v>
      </c>
      <c r="W63" s="33">
        <v>26</v>
      </c>
      <c r="X63" s="33">
        <v>32</v>
      </c>
      <c r="Y63" s="33">
        <v>12</v>
      </c>
      <c r="Z63" s="33">
        <v>0</v>
      </c>
    </row>
    <row r="64" spans="2:26" s="42" customFormat="1" ht="13.5" customHeight="1" x14ac:dyDescent="0.15">
      <c r="B64" s="40">
        <v>6100</v>
      </c>
      <c r="C64" s="22" t="s">
        <v>191</v>
      </c>
      <c r="D64" s="32">
        <v>5</v>
      </c>
      <c r="E64" s="33">
        <v>4</v>
      </c>
      <c r="F64" s="33">
        <v>1</v>
      </c>
      <c r="G64" s="33">
        <v>1</v>
      </c>
      <c r="H64" s="33">
        <v>0</v>
      </c>
      <c r="I64" s="33">
        <v>0</v>
      </c>
      <c r="J64" s="33">
        <v>0</v>
      </c>
      <c r="K64" s="33">
        <v>0</v>
      </c>
      <c r="L64" s="33">
        <v>0</v>
      </c>
      <c r="M64" s="33">
        <v>0</v>
      </c>
      <c r="N64" s="33">
        <v>0</v>
      </c>
      <c r="O64" s="33">
        <v>0</v>
      </c>
      <c r="P64" s="33">
        <v>0</v>
      </c>
      <c r="Q64" s="33">
        <v>0</v>
      </c>
      <c r="R64" s="33">
        <v>1</v>
      </c>
      <c r="S64" s="33">
        <v>0</v>
      </c>
      <c r="T64" s="33">
        <v>1</v>
      </c>
      <c r="U64" s="33">
        <v>0</v>
      </c>
      <c r="V64" s="33">
        <v>1</v>
      </c>
      <c r="W64" s="33">
        <v>1</v>
      </c>
      <c r="X64" s="33">
        <v>0</v>
      </c>
      <c r="Y64" s="33">
        <v>0</v>
      </c>
      <c r="Z64" s="33">
        <v>0</v>
      </c>
    </row>
    <row r="65" spans="2:26" s="42" customFormat="1" ht="13.5" customHeight="1" x14ac:dyDescent="0.15">
      <c r="B65" s="40">
        <v>6200</v>
      </c>
      <c r="C65" s="22" t="s">
        <v>192</v>
      </c>
      <c r="D65" s="32">
        <v>42</v>
      </c>
      <c r="E65" s="33">
        <v>24</v>
      </c>
      <c r="F65" s="33">
        <v>18</v>
      </c>
      <c r="G65" s="33">
        <v>0</v>
      </c>
      <c r="H65" s="33">
        <v>0</v>
      </c>
      <c r="I65" s="33">
        <v>0</v>
      </c>
      <c r="J65" s="33">
        <v>0</v>
      </c>
      <c r="K65" s="33">
        <v>0</v>
      </c>
      <c r="L65" s="33">
        <v>0</v>
      </c>
      <c r="M65" s="33">
        <v>0</v>
      </c>
      <c r="N65" s="33">
        <v>0</v>
      </c>
      <c r="O65" s="33">
        <v>0</v>
      </c>
      <c r="P65" s="33">
        <v>1</v>
      </c>
      <c r="Q65" s="33">
        <v>2</v>
      </c>
      <c r="R65" s="33">
        <v>4</v>
      </c>
      <c r="S65" s="33">
        <v>3</v>
      </c>
      <c r="T65" s="33">
        <v>7</v>
      </c>
      <c r="U65" s="33">
        <v>12</v>
      </c>
      <c r="V65" s="33">
        <v>10</v>
      </c>
      <c r="W65" s="33">
        <v>1</v>
      </c>
      <c r="X65" s="33">
        <v>2</v>
      </c>
      <c r="Y65" s="33">
        <v>0</v>
      </c>
      <c r="Z65" s="33">
        <v>0</v>
      </c>
    </row>
    <row r="66" spans="2:26" s="42" customFormat="1" ht="13.5" customHeight="1" x14ac:dyDescent="0.15">
      <c r="B66" s="40">
        <v>6300</v>
      </c>
      <c r="C66" s="22" t="s">
        <v>193</v>
      </c>
      <c r="D66" s="32">
        <v>74</v>
      </c>
      <c r="E66" s="33">
        <v>45</v>
      </c>
      <c r="F66" s="33">
        <v>29</v>
      </c>
      <c r="G66" s="33">
        <v>0</v>
      </c>
      <c r="H66" s="33">
        <v>0</v>
      </c>
      <c r="I66" s="33">
        <v>0</v>
      </c>
      <c r="J66" s="33">
        <v>0</v>
      </c>
      <c r="K66" s="33">
        <v>0</v>
      </c>
      <c r="L66" s="33">
        <v>0</v>
      </c>
      <c r="M66" s="33">
        <v>0</v>
      </c>
      <c r="N66" s="33">
        <v>0</v>
      </c>
      <c r="O66" s="33">
        <v>0</v>
      </c>
      <c r="P66" s="33">
        <v>0</v>
      </c>
      <c r="Q66" s="33">
        <v>1</v>
      </c>
      <c r="R66" s="33">
        <v>1</v>
      </c>
      <c r="S66" s="33">
        <v>2</v>
      </c>
      <c r="T66" s="33">
        <v>3</v>
      </c>
      <c r="U66" s="33">
        <v>16</v>
      </c>
      <c r="V66" s="33">
        <v>18</v>
      </c>
      <c r="W66" s="33">
        <v>15</v>
      </c>
      <c r="X66" s="33">
        <v>14</v>
      </c>
      <c r="Y66" s="33">
        <v>4</v>
      </c>
      <c r="Z66" s="33">
        <v>0</v>
      </c>
    </row>
    <row r="67" spans="2:26" s="42" customFormat="1" ht="13.5" customHeight="1" x14ac:dyDescent="0.15">
      <c r="B67" s="40">
        <v>6400</v>
      </c>
      <c r="C67" s="22" t="s">
        <v>194</v>
      </c>
      <c r="D67" s="32">
        <v>26</v>
      </c>
      <c r="E67" s="33">
        <v>12</v>
      </c>
      <c r="F67" s="33">
        <v>14</v>
      </c>
      <c r="G67" s="33">
        <v>0</v>
      </c>
      <c r="H67" s="33">
        <v>0</v>
      </c>
      <c r="I67" s="33">
        <v>0</v>
      </c>
      <c r="J67" s="33">
        <v>0</v>
      </c>
      <c r="K67" s="33">
        <v>0</v>
      </c>
      <c r="L67" s="33">
        <v>0</v>
      </c>
      <c r="M67" s="33">
        <v>0</v>
      </c>
      <c r="N67" s="33">
        <v>0</v>
      </c>
      <c r="O67" s="33">
        <v>0</v>
      </c>
      <c r="P67" s="33">
        <v>0</v>
      </c>
      <c r="Q67" s="33">
        <v>0</v>
      </c>
      <c r="R67" s="33">
        <v>0</v>
      </c>
      <c r="S67" s="33">
        <v>0</v>
      </c>
      <c r="T67" s="33">
        <v>2</v>
      </c>
      <c r="U67" s="33">
        <v>3</v>
      </c>
      <c r="V67" s="33">
        <v>4</v>
      </c>
      <c r="W67" s="33">
        <v>5</v>
      </c>
      <c r="X67" s="33">
        <v>6</v>
      </c>
      <c r="Y67" s="33">
        <v>6</v>
      </c>
      <c r="Z67" s="33">
        <v>0</v>
      </c>
    </row>
    <row r="68" spans="2:26" s="42" customFormat="1" ht="13.5" customHeight="1" x14ac:dyDescent="0.15">
      <c r="B68" s="40">
        <v>6500</v>
      </c>
      <c r="C68" s="22" t="s">
        <v>195</v>
      </c>
      <c r="D68" s="32">
        <v>93</v>
      </c>
      <c r="E68" s="33">
        <v>60</v>
      </c>
      <c r="F68" s="33">
        <v>33</v>
      </c>
      <c r="G68" s="33">
        <v>4</v>
      </c>
      <c r="H68" s="33">
        <v>1</v>
      </c>
      <c r="I68" s="33">
        <v>0</v>
      </c>
      <c r="J68" s="33">
        <v>0</v>
      </c>
      <c r="K68" s="33">
        <v>0</v>
      </c>
      <c r="L68" s="33">
        <v>5</v>
      </c>
      <c r="M68" s="33">
        <v>3</v>
      </c>
      <c r="N68" s="33">
        <v>1</v>
      </c>
      <c r="O68" s="33">
        <v>4</v>
      </c>
      <c r="P68" s="33">
        <v>0</v>
      </c>
      <c r="Q68" s="33">
        <v>3</v>
      </c>
      <c r="R68" s="33">
        <v>6</v>
      </c>
      <c r="S68" s="33">
        <v>15</v>
      </c>
      <c r="T68" s="33">
        <v>7</v>
      </c>
      <c r="U68" s="33">
        <v>13</v>
      </c>
      <c r="V68" s="33">
        <v>15</v>
      </c>
      <c r="W68" s="33">
        <v>4</v>
      </c>
      <c r="X68" s="33">
        <v>10</v>
      </c>
      <c r="Y68" s="33">
        <v>2</v>
      </c>
      <c r="Z68" s="33">
        <v>0</v>
      </c>
    </row>
    <row r="69" spans="2:26" s="42" customFormat="1" ht="18.75" customHeight="1" x14ac:dyDescent="0.15">
      <c r="B69" s="40">
        <v>7000</v>
      </c>
      <c r="C69" s="22" t="s">
        <v>196</v>
      </c>
      <c r="D69" s="32">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row>
    <row r="70" spans="2:26" s="42" customFormat="1" ht="18.75" customHeight="1" x14ac:dyDescent="0.15">
      <c r="B70" s="40">
        <v>8000</v>
      </c>
      <c r="C70" s="22" t="s">
        <v>197</v>
      </c>
      <c r="D70" s="32">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row>
    <row r="71" spans="2:26" s="42" customFormat="1" ht="18.75" customHeight="1" x14ac:dyDescent="0.15">
      <c r="B71" s="40">
        <v>9000</v>
      </c>
      <c r="C71" s="22" t="s">
        <v>198</v>
      </c>
      <c r="D71" s="32">
        <v>6353</v>
      </c>
      <c r="E71" s="33">
        <v>3277</v>
      </c>
      <c r="F71" s="33">
        <v>3076</v>
      </c>
      <c r="G71" s="33">
        <v>8</v>
      </c>
      <c r="H71" s="33">
        <v>2</v>
      </c>
      <c r="I71" s="33">
        <v>4</v>
      </c>
      <c r="J71" s="33">
        <v>4</v>
      </c>
      <c r="K71" s="33">
        <v>4</v>
      </c>
      <c r="L71" s="33">
        <v>14</v>
      </c>
      <c r="M71" s="33">
        <v>17</v>
      </c>
      <c r="N71" s="33">
        <v>39</v>
      </c>
      <c r="O71" s="33">
        <v>55</v>
      </c>
      <c r="P71" s="33">
        <v>86</v>
      </c>
      <c r="Q71" s="33">
        <v>216</v>
      </c>
      <c r="R71" s="33">
        <v>223</v>
      </c>
      <c r="S71" s="33">
        <v>370</v>
      </c>
      <c r="T71" s="33">
        <v>518</v>
      </c>
      <c r="U71" s="33">
        <v>701</v>
      </c>
      <c r="V71" s="33">
        <v>929</v>
      </c>
      <c r="W71" s="33">
        <v>1019</v>
      </c>
      <c r="X71" s="33">
        <v>1081</v>
      </c>
      <c r="Y71" s="33">
        <v>1063</v>
      </c>
      <c r="Z71" s="33">
        <v>0</v>
      </c>
    </row>
    <row r="72" spans="2:26" s="42" customFormat="1" ht="13.5" customHeight="1" x14ac:dyDescent="0.15">
      <c r="B72" s="40">
        <v>9100</v>
      </c>
      <c r="C72" s="22" t="s">
        <v>199</v>
      </c>
      <c r="D72" s="32">
        <v>91</v>
      </c>
      <c r="E72" s="33">
        <v>30</v>
      </c>
      <c r="F72" s="33">
        <v>61</v>
      </c>
      <c r="G72" s="33">
        <v>0</v>
      </c>
      <c r="H72" s="33">
        <v>0</v>
      </c>
      <c r="I72" s="33">
        <v>0</v>
      </c>
      <c r="J72" s="33">
        <v>0</v>
      </c>
      <c r="K72" s="33">
        <v>0</v>
      </c>
      <c r="L72" s="33">
        <v>0</v>
      </c>
      <c r="M72" s="33">
        <v>0</v>
      </c>
      <c r="N72" s="33">
        <v>1</v>
      </c>
      <c r="O72" s="33">
        <v>0</v>
      </c>
      <c r="P72" s="33">
        <v>0</v>
      </c>
      <c r="Q72" s="33">
        <v>0</v>
      </c>
      <c r="R72" s="33">
        <v>0</v>
      </c>
      <c r="S72" s="33">
        <v>0</v>
      </c>
      <c r="T72" s="33">
        <v>1</v>
      </c>
      <c r="U72" s="33">
        <v>6</v>
      </c>
      <c r="V72" s="33">
        <v>9</v>
      </c>
      <c r="W72" s="33">
        <v>14</v>
      </c>
      <c r="X72" s="33">
        <v>27</v>
      </c>
      <c r="Y72" s="33">
        <v>33</v>
      </c>
      <c r="Z72" s="33">
        <v>0</v>
      </c>
    </row>
    <row r="73" spans="2:26" s="42" customFormat="1" ht="13.5" customHeight="1" x14ac:dyDescent="0.15">
      <c r="B73" s="40">
        <v>9101</v>
      </c>
      <c r="C73" s="22" t="s">
        <v>200</v>
      </c>
      <c r="D73" s="32">
        <v>50</v>
      </c>
      <c r="E73" s="33">
        <v>10</v>
      </c>
      <c r="F73" s="33">
        <v>40</v>
      </c>
      <c r="G73" s="33">
        <v>0</v>
      </c>
      <c r="H73" s="33">
        <v>0</v>
      </c>
      <c r="I73" s="33">
        <v>0</v>
      </c>
      <c r="J73" s="33">
        <v>0</v>
      </c>
      <c r="K73" s="33">
        <v>0</v>
      </c>
      <c r="L73" s="33">
        <v>0</v>
      </c>
      <c r="M73" s="33">
        <v>0</v>
      </c>
      <c r="N73" s="33">
        <v>0</v>
      </c>
      <c r="O73" s="33">
        <v>0</v>
      </c>
      <c r="P73" s="33">
        <v>0</v>
      </c>
      <c r="Q73" s="33">
        <v>0</v>
      </c>
      <c r="R73" s="33">
        <v>0</v>
      </c>
      <c r="S73" s="33">
        <v>0</v>
      </c>
      <c r="T73" s="33">
        <v>1</v>
      </c>
      <c r="U73" s="33">
        <v>2</v>
      </c>
      <c r="V73" s="33">
        <v>5</v>
      </c>
      <c r="W73" s="33">
        <v>7</v>
      </c>
      <c r="X73" s="33">
        <v>12</v>
      </c>
      <c r="Y73" s="33">
        <v>23</v>
      </c>
      <c r="Z73" s="33">
        <v>0</v>
      </c>
    </row>
    <row r="74" spans="2:26" s="42" customFormat="1" ht="13.5" customHeight="1" x14ac:dyDescent="0.15">
      <c r="B74" s="40">
        <v>9102</v>
      </c>
      <c r="C74" s="22" t="s">
        <v>201</v>
      </c>
      <c r="D74" s="32">
        <v>41</v>
      </c>
      <c r="E74" s="33">
        <v>20</v>
      </c>
      <c r="F74" s="33">
        <v>21</v>
      </c>
      <c r="G74" s="33">
        <v>0</v>
      </c>
      <c r="H74" s="33">
        <v>0</v>
      </c>
      <c r="I74" s="33">
        <v>0</v>
      </c>
      <c r="J74" s="33">
        <v>0</v>
      </c>
      <c r="K74" s="33">
        <v>0</v>
      </c>
      <c r="L74" s="33">
        <v>0</v>
      </c>
      <c r="M74" s="33">
        <v>0</v>
      </c>
      <c r="N74" s="33">
        <v>1</v>
      </c>
      <c r="O74" s="33">
        <v>0</v>
      </c>
      <c r="P74" s="33">
        <v>0</v>
      </c>
      <c r="Q74" s="33">
        <v>0</v>
      </c>
      <c r="R74" s="33">
        <v>0</v>
      </c>
      <c r="S74" s="33">
        <v>0</v>
      </c>
      <c r="T74" s="33">
        <v>0</v>
      </c>
      <c r="U74" s="33">
        <v>4</v>
      </c>
      <c r="V74" s="33">
        <v>4</v>
      </c>
      <c r="W74" s="33">
        <v>7</v>
      </c>
      <c r="X74" s="33">
        <v>15</v>
      </c>
      <c r="Y74" s="33">
        <v>10</v>
      </c>
      <c r="Z74" s="33">
        <v>0</v>
      </c>
    </row>
    <row r="75" spans="2:26" s="42" customFormat="1" ht="13.5" customHeight="1" x14ac:dyDescent="0.15">
      <c r="B75" s="40">
        <v>9200</v>
      </c>
      <c r="C75" s="22" t="s">
        <v>275</v>
      </c>
      <c r="D75" s="32">
        <v>3227</v>
      </c>
      <c r="E75" s="33">
        <v>1684</v>
      </c>
      <c r="F75" s="33">
        <v>1543</v>
      </c>
      <c r="G75" s="33">
        <v>8</v>
      </c>
      <c r="H75" s="33">
        <v>1</v>
      </c>
      <c r="I75" s="33">
        <v>2</v>
      </c>
      <c r="J75" s="33">
        <v>3</v>
      </c>
      <c r="K75" s="33">
        <v>4</v>
      </c>
      <c r="L75" s="33">
        <v>9</v>
      </c>
      <c r="M75" s="33">
        <v>10</v>
      </c>
      <c r="N75" s="33">
        <v>21</v>
      </c>
      <c r="O75" s="33">
        <v>26</v>
      </c>
      <c r="P75" s="33">
        <v>37</v>
      </c>
      <c r="Q75" s="33">
        <v>110</v>
      </c>
      <c r="R75" s="33">
        <v>110</v>
      </c>
      <c r="S75" s="33">
        <v>189</v>
      </c>
      <c r="T75" s="33">
        <v>275</v>
      </c>
      <c r="U75" s="33">
        <v>354</v>
      </c>
      <c r="V75" s="33">
        <v>467</v>
      </c>
      <c r="W75" s="33">
        <v>518</v>
      </c>
      <c r="X75" s="33">
        <v>544</v>
      </c>
      <c r="Y75" s="33">
        <v>539</v>
      </c>
      <c r="Z75" s="33">
        <v>0</v>
      </c>
    </row>
    <row r="76" spans="2:26" s="42" customFormat="1" ht="13.5" customHeight="1" x14ac:dyDescent="0.15">
      <c r="B76" s="40">
        <v>9201</v>
      </c>
      <c r="C76" s="22" t="s">
        <v>203</v>
      </c>
      <c r="D76" s="32">
        <v>41</v>
      </c>
      <c r="E76" s="33">
        <v>11</v>
      </c>
      <c r="F76" s="33">
        <v>30</v>
      </c>
      <c r="G76" s="33">
        <v>0</v>
      </c>
      <c r="H76" s="33">
        <v>0</v>
      </c>
      <c r="I76" s="33">
        <v>0</v>
      </c>
      <c r="J76" s="33">
        <v>0</v>
      </c>
      <c r="K76" s="33">
        <v>0</v>
      </c>
      <c r="L76" s="33">
        <v>0</v>
      </c>
      <c r="M76" s="33">
        <v>0</v>
      </c>
      <c r="N76" s="33">
        <v>0</v>
      </c>
      <c r="O76" s="33">
        <v>0</v>
      </c>
      <c r="P76" s="33">
        <v>1</v>
      </c>
      <c r="Q76" s="33">
        <v>0</v>
      </c>
      <c r="R76" s="33">
        <v>3</v>
      </c>
      <c r="S76" s="33">
        <v>1</v>
      </c>
      <c r="T76" s="33">
        <v>2</v>
      </c>
      <c r="U76" s="33">
        <v>5</v>
      </c>
      <c r="V76" s="33">
        <v>5</v>
      </c>
      <c r="W76" s="33">
        <v>8</v>
      </c>
      <c r="X76" s="33">
        <v>7</v>
      </c>
      <c r="Y76" s="33">
        <v>9</v>
      </c>
      <c r="Z76" s="33">
        <v>0</v>
      </c>
    </row>
    <row r="77" spans="2:26" s="42" customFormat="1" ht="13.5" customHeight="1" x14ac:dyDescent="0.15">
      <c r="B77" s="40">
        <v>9202</v>
      </c>
      <c r="C77" s="22" t="s">
        <v>204</v>
      </c>
      <c r="D77" s="32">
        <v>1173</v>
      </c>
      <c r="E77" s="33">
        <v>700</v>
      </c>
      <c r="F77" s="33">
        <v>473</v>
      </c>
      <c r="G77" s="33">
        <v>0</v>
      </c>
      <c r="H77" s="33">
        <v>0</v>
      </c>
      <c r="I77" s="33">
        <v>0</v>
      </c>
      <c r="J77" s="33">
        <v>0</v>
      </c>
      <c r="K77" s="33">
        <v>0</v>
      </c>
      <c r="L77" s="33">
        <v>0</v>
      </c>
      <c r="M77" s="33">
        <v>3</v>
      </c>
      <c r="N77" s="33">
        <v>1</v>
      </c>
      <c r="O77" s="33">
        <v>11</v>
      </c>
      <c r="P77" s="33">
        <v>19</v>
      </c>
      <c r="Q77" s="33">
        <v>47</v>
      </c>
      <c r="R77" s="33">
        <v>54</v>
      </c>
      <c r="S77" s="33">
        <v>79</v>
      </c>
      <c r="T77" s="33">
        <v>130</v>
      </c>
      <c r="U77" s="33">
        <v>150</v>
      </c>
      <c r="V77" s="33">
        <v>208</v>
      </c>
      <c r="W77" s="33">
        <v>187</v>
      </c>
      <c r="X77" s="33">
        <v>174</v>
      </c>
      <c r="Y77" s="33">
        <v>110</v>
      </c>
      <c r="Z77" s="33">
        <v>0</v>
      </c>
    </row>
    <row r="78" spans="2:26" s="42" customFormat="1" ht="13.5" customHeight="1" x14ac:dyDescent="0.15">
      <c r="B78" s="40">
        <v>9203</v>
      </c>
      <c r="C78" s="22" t="s">
        <v>205</v>
      </c>
      <c r="D78" s="32">
        <v>319</v>
      </c>
      <c r="E78" s="33">
        <v>177</v>
      </c>
      <c r="F78" s="33">
        <v>142</v>
      </c>
      <c r="G78" s="33">
        <v>0</v>
      </c>
      <c r="H78" s="33">
        <v>0</v>
      </c>
      <c r="I78" s="33">
        <v>0</v>
      </c>
      <c r="J78" s="33">
        <v>0</v>
      </c>
      <c r="K78" s="33">
        <v>0</v>
      </c>
      <c r="L78" s="33">
        <v>0</v>
      </c>
      <c r="M78" s="33">
        <v>1</v>
      </c>
      <c r="N78" s="33">
        <v>2</v>
      </c>
      <c r="O78" s="33">
        <v>3</v>
      </c>
      <c r="P78" s="33">
        <v>5</v>
      </c>
      <c r="Q78" s="33">
        <v>14</v>
      </c>
      <c r="R78" s="33">
        <v>13</v>
      </c>
      <c r="S78" s="33">
        <v>26</v>
      </c>
      <c r="T78" s="33">
        <v>19</v>
      </c>
      <c r="U78" s="33">
        <v>30</v>
      </c>
      <c r="V78" s="33">
        <v>42</v>
      </c>
      <c r="W78" s="33">
        <v>60</v>
      </c>
      <c r="X78" s="33">
        <v>51</v>
      </c>
      <c r="Y78" s="33">
        <v>53</v>
      </c>
      <c r="Z78" s="33">
        <v>0</v>
      </c>
    </row>
    <row r="79" spans="2:26" s="42" customFormat="1" ht="13.5" customHeight="1" x14ac:dyDescent="0.15">
      <c r="B79" s="40">
        <v>9204</v>
      </c>
      <c r="C79" s="22" t="s">
        <v>206</v>
      </c>
      <c r="D79" s="32">
        <v>141</v>
      </c>
      <c r="E79" s="33">
        <v>56</v>
      </c>
      <c r="F79" s="33">
        <v>85</v>
      </c>
      <c r="G79" s="33">
        <v>0</v>
      </c>
      <c r="H79" s="33">
        <v>0</v>
      </c>
      <c r="I79" s="33">
        <v>0</v>
      </c>
      <c r="J79" s="33">
        <v>0</v>
      </c>
      <c r="K79" s="33">
        <v>0</v>
      </c>
      <c r="L79" s="33">
        <v>0</v>
      </c>
      <c r="M79" s="33">
        <v>0</v>
      </c>
      <c r="N79" s="33">
        <v>0</v>
      </c>
      <c r="O79" s="33">
        <v>0</v>
      </c>
      <c r="P79" s="33">
        <v>1</v>
      </c>
      <c r="Q79" s="33">
        <v>0</v>
      </c>
      <c r="R79" s="33">
        <v>2</v>
      </c>
      <c r="S79" s="33">
        <v>4</v>
      </c>
      <c r="T79" s="33">
        <v>4</v>
      </c>
      <c r="U79" s="33">
        <v>12</v>
      </c>
      <c r="V79" s="33">
        <v>24</v>
      </c>
      <c r="W79" s="33">
        <v>20</v>
      </c>
      <c r="X79" s="33">
        <v>41</v>
      </c>
      <c r="Y79" s="33">
        <v>33</v>
      </c>
      <c r="Z79" s="33">
        <v>0</v>
      </c>
    </row>
    <row r="80" spans="2:26" s="42" customFormat="1" ht="13.5" customHeight="1" x14ac:dyDescent="0.15">
      <c r="B80" s="40">
        <v>9205</v>
      </c>
      <c r="C80" s="22" t="s">
        <v>207</v>
      </c>
      <c r="D80" s="32">
        <v>63</v>
      </c>
      <c r="E80" s="33">
        <v>42</v>
      </c>
      <c r="F80" s="33">
        <v>21</v>
      </c>
      <c r="G80" s="33">
        <v>2</v>
      </c>
      <c r="H80" s="33">
        <v>1</v>
      </c>
      <c r="I80" s="33">
        <v>1</v>
      </c>
      <c r="J80" s="33">
        <v>0</v>
      </c>
      <c r="K80" s="33">
        <v>1</v>
      </c>
      <c r="L80" s="33">
        <v>1</v>
      </c>
      <c r="M80" s="33">
        <v>0</v>
      </c>
      <c r="N80" s="33">
        <v>2</v>
      </c>
      <c r="O80" s="33">
        <v>0</v>
      </c>
      <c r="P80" s="33">
        <v>2</v>
      </c>
      <c r="Q80" s="33">
        <v>5</v>
      </c>
      <c r="R80" s="33">
        <v>0</v>
      </c>
      <c r="S80" s="33">
        <v>7</v>
      </c>
      <c r="T80" s="33">
        <v>7</v>
      </c>
      <c r="U80" s="33">
        <v>11</v>
      </c>
      <c r="V80" s="33">
        <v>10</v>
      </c>
      <c r="W80" s="33">
        <v>5</v>
      </c>
      <c r="X80" s="33">
        <v>5</v>
      </c>
      <c r="Y80" s="33">
        <v>3</v>
      </c>
      <c r="Z80" s="33">
        <v>0</v>
      </c>
    </row>
    <row r="81" spans="2:26" s="42" customFormat="1" ht="13.5" customHeight="1" x14ac:dyDescent="0.15">
      <c r="B81" s="40">
        <v>9206</v>
      </c>
      <c r="C81" s="22" t="s">
        <v>208</v>
      </c>
      <c r="D81" s="32">
        <v>241</v>
      </c>
      <c r="E81" s="33">
        <v>99</v>
      </c>
      <c r="F81" s="33">
        <v>142</v>
      </c>
      <c r="G81" s="33">
        <v>0</v>
      </c>
      <c r="H81" s="33">
        <v>0</v>
      </c>
      <c r="I81" s="33">
        <v>0</v>
      </c>
      <c r="J81" s="33">
        <v>1</v>
      </c>
      <c r="K81" s="33">
        <v>0</v>
      </c>
      <c r="L81" s="33">
        <v>0</v>
      </c>
      <c r="M81" s="33">
        <v>1</v>
      </c>
      <c r="N81" s="33">
        <v>2</v>
      </c>
      <c r="O81" s="33">
        <v>2</v>
      </c>
      <c r="P81" s="33">
        <v>0</v>
      </c>
      <c r="Q81" s="33">
        <v>5</v>
      </c>
      <c r="R81" s="33">
        <v>6</v>
      </c>
      <c r="S81" s="33">
        <v>14</v>
      </c>
      <c r="T81" s="33">
        <v>13</v>
      </c>
      <c r="U81" s="33">
        <v>22</v>
      </c>
      <c r="V81" s="33">
        <v>37</v>
      </c>
      <c r="W81" s="33">
        <v>39</v>
      </c>
      <c r="X81" s="33">
        <v>43</v>
      </c>
      <c r="Y81" s="33">
        <v>56</v>
      </c>
      <c r="Z81" s="33">
        <v>0</v>
      </c>
    </row>
    <row r="82" spans="2:26" s="42" customFormat="1" ht="13.5" customHeight="1" x14ac:dyDescent="0.15">
      <c r="B82" s="40">
        <v>9207</v>
      </c>
      <c r="C82" s="22" t="s">
        <v>209</v>
      </c>
      <c r="D82" s="32">
        <v>1191</v>
      </c>
      <c r="E82" s="33">
        <v>570</v>
      </c>
      <c r="F82" s="33">
        <v>621</v>
      </c>
      <c r="G82" s="33">
        <v>1</v>
      </c>
      <c r="H82" s="33">
        <v>0</v>
      </c>
      <c r="I82" s="33">
        <v>1</v>
      </c>
      <c r="J82" s="33">
        <v>1</v>
      </c>
      <c r="K82" s="33">
        <v>1</v>
      </c>
      <c r="L82" s="33">
        <v>7</v>
      </c>
      <c r="M82" s="33">
        <v>5</v>
      </c>
      <c r="N82" s="33">
        <v>14</v>
      </c>
      <c r="O82" s="33">
        <v>10</v>
      </c>
      <c r="P82" s="33">
        <v>8</v>
      </c>
      <c r="Q82" s="33">
        <v>37</v>
      </c>
      <c r="R82" s="33">
        <v>28</v>
      </c>
      <c r="S82" s="33">
        <v>54</v>
      </c>
      <c r="T82" s="33">
        <v>94</v>
      </c>
      <c r="U82" s="33">
        <v>112</v>
      </c>
      <c r="V82" s="33">
        <v>135</v>
      </c>
      <c r="W82" s="33">
        <v>194</v>
      </c>
      <c r="X82" s="33">
        <v>219</v>
      </c>
      <c r="Y82" s="33">
        <v>270</v>
      </c>
      <c r="Z82" s="33">
        <v>0</v>
      </c>
    </row>
    <row r="83" spans="2:26" s="42" customFormat="1" ht="13.5" customHeight="1" x14ac:dyDescent="0.15">
      <c r="B83" s="40">
        <v>9208</v>
      </c>
      <c r="C83" s="22" t="s">
        <v>210</v>
      </c>
      <c r="D83" s="32">
        <v>58</v>
      </c>
      <c r="E83" s="33">
        <v>29</v>
      </c>
      <c r="F83" s="33">
        <v>29</v>
      </c>
      <c r="G83" s="33">
        <v>5</v>
      </c>
      <c r="H83" s="33">
        <v>0</v>
      </c>
      <c r="I83" s="33">
        <v>0</v>
      </c>
      <c r="J83" s="33">
        <v>1</v>
      </c>
      <c r="K83" s="33">
        <v>2</v>
      </c>
      <c r="L83" s="33">
        <v>1</v>
      </c>
      <c r="M83" s="33">
        <v>0</v>
      </c>
      <c r="N83" s="33">
        <v>0</v>
      </c>
      <c r="O83" s="33">
        <v>0</v>
      </c>
      <c r="P83" s="33">
        <v>1</v>
      </c>
      <c r="Q83" s="33">
        <v>2</v>
      </c>
      <c r="R83" s="33">
        <v>4</v>
      </c>
      <c r="S83" s="33">
        <v>4</v>
      </c>
      <c r="T83" s="33">
        <v>6</v>
      </c>
      <c r="U83" s="33">
        <v>12</v>
      </c>
      <c r="V83" s="33">
        <v>6</v>
      </c>
      <c r="W83" s="33">
        <v>5</v>
      </c>
      <c r="X83" s="33">
        <v>4</v>
      </c>
      <c r="Y83" s="33">
        <v>5</v>
      </c>
      <c r="Z83" s="33">
        <v>0</v>
      </c>
    </row>
    <row r="84" spans="2:26" s="42" customFormat="1" ht="13.5" customHeight="1" x14ac:dyDescent="0.15">
      <c r="B84" s="40">
        <v>9300</v>
      </c>
      <c r="C84" s="22" t="s">
        <v>211</v>
      </c>
      <c r="D84" s="32">
        <v>2639</v>
      </c>
      <c r="E84" s="33">
        <v>1350</v>
      </c>
      <c r="F84" s="33">
        <v>1289</v>
      </c>
      <c r="G84" s="33">
        <v>0</v>
      </c>
      <c r="H84" s="33">
        <v>1</v>
      </c>
      <c r="I84" s="33">
        <v>0</v>
      </c>
      <c r="J84" s="33">
        <v>1</v>
      </c>
      <c r="K84" s="33">
        <v>0</v>
      </c>
      <c r="L84" s="33">
        <v>4</v>
      </c>
      <c r="M84" s="33">
        <v>4</v>
      </c>
      <c r="N84" s="33">
        <v>16</v>
      </c>
      <c r="O84" s="33">
        <v>26</v>
      </c>
      <c r="P84" s="33">
        <v>40</v>
      </c>
      <c r="Q84" s="33">
        <v>88</v>
      </c>
      <c r="R84" s="33">
        <v>100</v>
      </c>
      <c r="S84" s="33">
        <v>155</v>
      </c>
      <c r="T84" s="33">
        <v>199</v>
      </c>
      <c r="U84" s="33">
        <v>296</v>
      </c>
      <c r="V84" s="33">
        <v>387</v>
      </c>
      <c r="W84" s="33">
        <v>425</v>
      </c>
      <c r="X84" s="33">
        <v>450</v>
      </c>
      <c r="Y84" s="33">
        <v>447</v>
      </c>
      <c r="Z84" s="33">
        <v>0</v>
      </c>
    </row>
    <row r="85" spans="2:26" s="42" customFormat="1" ht="13.5" customHeight="1" x14ac:dyDescent="0.15">
      <c r="B85" s="40">
        <v>9301</v>
      </c>
      <c r="C85" s="22" t="s">
        <v>212</v>
      </c>
      <c r="D85" s="32">
        <v>286</v>
      </c>
      <c r="E85" s="33">
        <v>108</v>
      </c>
      <c r="F85" s="33">
        <v>178</v>
      </c>
      <c r="G85" s="33">
        <v>0</v>
      </c>
      <c r="H85" s="33">
        <v>0</v>
      </c>
      <c r="I85" s="33">
        <v>0</v>
      </c>
      <c r="J85" s="33">
        <v>1</v>
      </c>
      <c r="K85" s="33">
        <v>0</v>
      </c>
      <c r="L85" s="33">
        <v>2</v>
      </c>
      <c r="M85" s="33">
        <v>2</v>
      </c>
      <c r="N85" s="33">
        <v>4</v>
      </c>
      <c r="O85" s="33">
        <v>14</v>
      </c>
      <c r="P85" s="33">
        <v>14</v>
      </c>
      <c r="Q85" s="33">
        <v>28</v>
      </c>
      <c r="R85" s="33">
        <v>27</v>
      </c>
      <c r="S85" s="33">
        <v>35</v>
      </c>
      <c r="T85" s="33">
        <v>33</v>
      </c>
      <c r="U85" s="33">
        <v>29</v>
      </c>
      <c r="V85" s="33">
        <v>39</v>
      </c>
      <c r="W85" s="33">
        <v>30</v>
      </c>
      <c r="X85" s="33">
        <v>16</v>
      </c>
      <c r="Y85" s="33">
        <v>12</v>
      </c>
      <c r="Z85" s="33">
        <v>0</v>
      </c>
    </row>
    <row r="86" spans="2:26" s="42" customFormat="1" ht="13.5" customHeight="1" x14ac:dyDescent="0.15">
      <c r="B86" s="40">
        <v>9302</v>
      </c>
      <c r="C86" s="22" t="s">
        <v>213</v>
      </c>
      <c r="D86" s="32">
        <v>779</v>
      </c>
      <c r="E86" s="33">
        <v>449</v>
      </c>
      <c r="F86" s="33">
        <v>330</v>
      </c>
      <c r="G86" s="33">
        <v>0</v>
      </c>
      <c r="H86" s="33">
        <v>1</v>
      </c>
      <c r="I86" s="33">
        <v>0</v>
      </c>
      <c r="J86" s="33">
        <v>0</v>
      </c>
      <c r="K86" s="33">
        <v>0</v>
      </c>
      <c r="L86" s="33">
        <v>1</v>
      </c>
      <c r="M86" s="33">
        <v>1</v>
      </c>
      <c r="N86" s="33">
        <v>9</v>
      </c>
      <c r="O86" s="33">
        <v>11</v>
      </c>
      <c r="P86" s="33">
        <v>20</v>
      </c>
      <c r="Q86" s="33">
        <v>49</v>
      </c>
      <c r="R86" s="33">
        <v>58</v>
      </c>
      <c r="S86" s="33">
        <v>71</v>
      </c>
      <c r="T86" s="33">
        <v>87</v>
      </c>
      <c r="U86" s="33">
        <v>102</v>
      </c>
      <c r="V86" s="33">
        <v>112</v>
      </c>
      <c r="W86" s="33">
        <v>112</v>
      </c>
      <c r="X86" s="33">
        <v>84</v>
      </c>
      <c r="Y86" s="33">
        <v>61</v>
      </c>
      <c r="Z86" s="33">
        <v>0</v>
      </c>
    </row>
    <row r="87" spans="2:26" s="42" customFormat="1" ht="13.5" customHeight="1" x14ac:dyDescent="0.15">
      <c r="B87" s="40">
        <v>9303</v>
      </c>
      <c r="C87" s="22" t="s">
        <v>214</v>
      </c>
      <c r="D87" s="32">
        <v>1534</v>
      </c>
      <c r="E87" s="33">
        <v>779</v>
      </c>
      <c r="F87" s="33">
        <v>755</v>
      </c>
      <c r="G87" s="33">
        <v>0</v>
      </c>
      <c r="H87" s="33">
        <v>0</v>
      </c>
      <c r="I87" s="33">
        <v>0</v>
      </c>
      <c r="J87" s="33">
        <v>0</v>
      </c>
      <c r="K87" s="33">
        <v>0</v>
      </c>
      <c r="L87" s="33">
        <v>1</v>
      </c>
      <c r="M87" s="33">
        <v>1</v>
      </c>
      <c r="N87" s="33">
        <v>3</v>
      </c>
      <c r="O87" s="33">
        <v>1</v>
      </c>
      <c r="P87" s="33">
        <v>6</v>
      </c>
      <c r="Q87" s="33">
        <v>9</v>
      </c>
      <c r="R87" s="33">
        <v>15</v>
      </c>
      <c r="S87" s="33">
        <v>46</v>
      </c>
      <c r="T87" s="33">
        <v>76</v>
      </c>
      <c r="U87" s="33">
        <v>162</v>
      </c>
      <c r="V87" s="33">
        <v>229</v>
      </c>
      <c r="W87" s="33">
        <v>274</v>
      </c>
      <c r="X87" s="33">
        <v>345</v>
      </c>
      <c r="Y87" s="33">
        <v>366</v>
      </c>
      <c r="Z87" s="33">
        <v>0</v>
      </c>
    </row>
    <row r="88" spans="2:26" s="42" customFormat="1" ht="13.5" customHeight="1" x14ac:dyDescent="0.15">
      <c r="B88" s="40">
        <v>9304</v>
      </c>
      <c r="C88" s="22" t="s">
        <v>215</v>
      </c>
      <c r="D88" s="32">
        <v>40</v>
      </c>
      <c r="E88" s="33">
        <v>14</v>
      </c>
      <c r="F88" s="33">
        <v>26</v>
      </c>
      <c r="G88" s="33">
        <v>0</v>
      </c>
      <c r="H88" s="33">
        <v>0</v>
      </c>
      <c r="I88" s="33">
        <v>0</v>
      </c>
      <c r="J88" s="33">
        <v>0</v>
      </c>
      <c r="K88" s="33">
        <v>0</v>
      </c>
      <c r="L88" s="33">
        <v>0</v>
      </c>
      <c r="M88" s="33">
        <v>0</v>
      </c>
      <c r="N88" s="33">
        <v>0</v>
      </c>
      <c r="O88" s="33">
        <v>0</v>
      </c>
      <c r="P88" s="33">
        <v>0</v>
      </c>
      <c r="Q88" s="33">
        <v>2</v>
      </c>
      <c r="R88" s="33">
        <v>0</v>
      </c>
      <c r="S88" s="33">
        <v>3</v>
      </c>
      <c r="T88" s="33">
        <v>3</v>
      </c>
      <c r="U88" s="33">
        <v>3</v>
      </c>
      <c r="V88" s="33">
        <v>7</v>
      </c>
      <c r="W88" s="33">
        <v>9</v>
      </c>
      <c r="X88" s="33">
        <v>5</v>
      </c>
      <c r="Y88" s="33">
        <v>8</v>
      </c>
      <c r="Z88" s="33">
        <v>0</v>
      </c>
    </row>
    <row r="89" spans="2:26" s="42" customFormat="1" ht="13.5" customHeight="1" x14ac:dyDescent="0.15">
      <c r="B89" s="40">
        <v>9400</v>
      </c>
      <c r="C89" s="22" t="s">
        <v>216</v>
      </c>
      <c r="D89" s="32">
        <v>278</v>
      </c>
      <c r="E89" s="33">
        <v>148</v>
      </c>
      <c r="F89" s="33">
        <v>130</v>
      </c>
      <c r="G89" s="33">
        <v>0</v>
      </c>
      <c r="H89" s="33">
        <v>0</v>
      </c>
      <c r="I89" s="33">
        <v>1</v>
      </c>
      <c r="J89" s="33">
        <v>0</v>
      </c>
      <c r="K89" s="33">
        <v>0</v>
      </c>
      <c r="L89" s="33">
        <v>0</v>
      </c>
      <c r="M89" s="33">
        <v>1</v>
      </c>
      <c r="N89" s="33">
        <v>0</v>
      </c>
      <c r="O89" s="33">
        <v>1</v>
      </c>
      <c r="P89" s="33">
        <v>5</v>
      </c>
      <c r="Q89" s="33">
        <v>10</v>
      </c>
      <c r="R89" s="33">
        <v>7</v>
      </c>
      <c r="S89" s="33">
        <v>20</v>
      </c>
      <c r="T89" s="33">
        <v>34</v>
      </c>
      <c r="U89" s="33">
        <v>40</v>
      </c>
      <c r="V89" s="33">
        <v>46</v>
      </c>
      <c r="W89" s="33">
        <v>44</v>
      </c>
      <c r="X89" s="33">
        <v>45</v>
      </c>
      <c r="Y89" s="33">
        <v>24</v>
      </c>
      <c r="Z89" s="33">
        <v>0</v>
      </c>
    </row>
    <row r="90" spans="2:26" s="42" customFormat="1" ht="13.5" customHeight="1" x14ac:dyDescent="0.15">
      <c r="B90" s="40">
        <v>9500</v>
      </c>
      <c r="C90" s="22" t="s">
        <v>276</v>
      </c>
      <c r="D90" s="32">
        <v>118</v>
      </c>
      <c r="E90" s="33">
        <v>65</v>
      </c>
      <c r="F90" s="33">
        <v>53</v>
      </c>
      <c r="G90" s="33">
        <v>0</v>
      </c>
      <c r="H90" s="33">
        <v>0</v>
      </c>
      <c r="I90" s="33">
        <v>1</v>
      </c>
      <c r="J90" s="33">
        <v>0</v>
      </c>
      <c r="K90" s="33">
        <v>0</v>
      </c>
      <c r="L90" s="33">
        <v>1</v>
      </c>
      <c r="M90" s="33">
        <v>2</v>
      </c>
      <c r="N90" s="33">
        <v>1</v>
      </c>
      <c r="O90" s="33">
        <v>2</v>
      </c>
      <c r="P90" s="33">
        <v>4</v>
      </c>
      <c r="Q90" s="33">
        <v>8</v>
      </c>
      <c r="R90" s="33">
        <v>6</v>
      </c>
      <c r="S90" s="33">
        <v>6</v>
      </c>
      <c r="T90" s="33">
        <v>9</v>
      </c>
      <c r="U90" s="33">
        <v>5</v>
      </c>
      <c r="V90" s="33">
        <v>20</v>
      </c>
      <c r="W90" s="33">
        <v>18</v>
      </c>
      <c r="X90" s="33">
        <v>15</v>
      </c>
      <c r="Y90" s="33">
        <v>20</v>
      </c>
      <c r="Z90" s="33">
        <v>0</v>
      </c>
    </row>
    <row r="91" spans="2:26" s="42" customFormat="1" ht="18.75" customHeight="1" x14ac:dyDescent="0.15">
      <c r="B91" s="40">
        <v>10000</v>
      </c>
      <c r="C91" s="22" t="s">
        <v>218</v>
      </c>
      <c r="D91" s="32">
        <v>2998</v>
      </c>
      <c r="E91" s="33">
        <v>1725</v>
      </c>
      <c r="F91" s="33">
        <v>1273</v>
      </c>
      <c r="G91" s="33">
        <v>8</v>
      </c>
      <c r="H91" s="33">
        <v>3</v>
      </c>
      <c r="I91" s="33">
        <v>0</v>
      </c>
      <c r="J91" s="33">
        <v>1</v>
      </c>
      <c r="K91" s="33">
        <v>1</v>
      </c>
      <c r="L91" s="33">
        <v>3</v>
      </c>
      <c r="M91" s="33">
        <v>8</v>
      </c>
      <c r="N91" s="33">
        <v>9</v>
      </c>
      <c r="O91" s="33">
        <v>7</v>
      </c>
      <c r="P91" s="33">
        <v>10</v>
      </c>
      <c r="Q91" s="33">
        <v>24</v>
      </c>
      <c r="R91" s="33">
        <v>39</v>
      </c>
      <c r="S91" s="33">
        <v>86</v>
      </c>
      <c r="T91" s="33">
        <v>157</v>
      </c>
      <c r="U91" s="33">
        <v>269</v>
      </c>
      <c r="V91" s="33">
        <v>442</v>
      </c>
      <c r="W91" s="33">
        <v>541</v>
      </c>
      <c r="X91" s="33">
        <v>706</v>
      </c>
      <c r="Y91" s="33">
        <v>684</v>
      </c>
      <c r="Z91" s="33">
        <v>0</v>
      </c>
    </row>
    <row r="92" spans="2:26" s="42" customFormat="1" ht="13.5" customHeight="1" x14ac:dyDescent="0.15">
      <c r="B92" s="40">
        <v>10100</v>
      </c>
      <c r="C92" s="22" t="s">
        <v>219</v>
      </c>
      <c r="D92" s="32">
        <v>19</v>
      </c>
      <c r="E92" s="33">
        <v>4</v>
      </c>
      <c r="F92" s="33">
        <v>15</v>
      </c>
      <c r="G92" s="33">
        <v>2</v>
      </c>
      <c r="H92" s="33">
        <v>0</v>
      </c>
      <c r="I92" s="33">
        <v>0</v>
      </c>
      <c r="J92" s="33">
        <v>1</v>
      </c>
      <c r="K92" s="33">
        <v>0</v>
      </c>
      <c r="L92" s="33">
        <v>0</v>
      </c>
      <c r="M92" s="33">
        <v>0</v>
      </c>
      <c r="N92" s="33">
        <v>0</v>
      </c>
      <c r="O92" s="33">
        <v>0</v>
      </c>
      <c r="P92" s="33">
        <v>1</v>
      </c>
      <c r="Q92" s="33">
        <v>0</v>
      </c>
      <c r="R92" s="33">
        <v>0</v>
      </c>
      <c r="S92" s="33">
        <v>0</v>
      </c>
      <c r="T92" s="33">
        <v>1</v>
      </c>
      <c r="U92" s="33">
        <v>0</v>
      </c>
      <c r="V92" s="33">
        <v>2</v>
      </c>
      <c r="W92" s="33">
        <v>2</v>
      </c>
      <c r="X92" s="33">
        <v>4</v>
      </c>
      <c r="Y92" s="33">
        <v>6</v>
      </c>
      <c r="Z92" s="33">
        <v>0</v>
      </c>
    </row>
    <row r="93" spans="2:26" s="42" customFormat="1" ht="13.5" customHeight="1" x14ac:dyDescent="0.15">
      <c r="B93" s="40">
        <v>10200</v>
      </c>
      <c r="C93" s="22" t="s">
        <v>220</v>
      </c>
      <c r="D93" s="32">
        <v>1912</v>
      </c>
      <c r="E93" s="33">
        <v>1065</v>
      </c>
      <c r="F93" s="33">
        <v>847</v>
      </c>
      <c r="G93" s="33">
        <v>2</v>
      </c>
      <c r="H93" s="33">
        <v>3</v>
      </c>
      <c r="I93" s="33">
        <v>0</v>
      </c>
      <c r="J93" s="33">
        <v>0</v>
      </c>
      <c r="K93" s="33">
        <v>1</v>
      </c>
      <c r="L93" s="33">
        <v>2</v>
      </c>
      <c r="M93" s="33">
        <v>4</v>
      </c>
      <c r="N93" s="33">
        <v>5</v>
      </c>
      <c r="O93" s="33">
        <v>2</v>
      </c>
      <c r="P93" s="33">
        <v>4</v>
      </c>
      <c r="Q93" s="33">
        <v>19</v>
      </c>
      <c r="R93" s="33">
        <v>24</v>
      </c>
      <c r="S93" s="33">
        <v>46</v>
      </c>
      <c r="T93" s="33">
        <v>83</v>
      </c>
      <c r="U93" s="33">
        <v>142</v>
      </c>
      <c r="V93" s="33">
        <v>257</v>
      </c>
      <c r="W93" s="33">
        <v>325</v>
      </c>
      <c r="X93" s="33">
        <v>473</v>
      </c>
      <c r="Y93" s="33">
        <v>520</v>
      </c>
      <c r="Z93" s="33">
        <v>0</v>
      </c>
    </row>
    <row r="94" spans="2:26" s="42" customFormat="1" ht="13.5" customHeight="1" x14ac:dyDescent="0.15">
      <c r="B94" s="40">
        <v>10300</v>
      </c>
      <c r="C94" s="22" t="s">
        <v>221</v>
      </c>
      <c r="D94" s="32">
        <v>8</v>
      </c>
      <c r="E94" s="33">
        <v>4</v>
      </c>
      <c r="F94" s="33">
        <v>4</v>
      </c>
      <c r="G94" s="33">
        <v>0</v>
      </c>
      <c r="H94" s="33">
        <v>0</v>
      </c>
      <c r="I94" s="33">
        <v>0</v>
      </c>
      <c r="J94" s="33">
        <v>0</v>
      </c>
      <c r="K94" s="33">
        <v>0</v>
      </c>
      <c r="L94" s="33">
        <v>0</v>
      </c>
      <c r="M94" s="33">
        <v>0</v>
      </c>
      <c r="N94" s="33">
        <v>0</v>
      </c>
      <c r="O94" s="33">
        <v>0</v>
      </c>
      <c r="P94" s="33">
        <v>0</v>
      </c>
      <c r="Q94" s="33">
        <v>0</v>
      </c>
      <c r="R94" s="33">
        <v>0</v>
      </c>
      <c r="S94" s="33">
        <v>0</v>
      </c>
      <c r="T94" s="33">
        <v>0</v>
      </c>
      <c r="U94" s="33">
        <v>0</v>
      </c>
      <c r="V94" s="33">
        <v>0</v>
      </c>
      <c r="W94" s="33">
        <v>3</v>
      </c>
      <c r="X94" s="33">
        <v>3</v>
      </c>
      <c r="Y94" s="33">
        <v>2</v>
      </c>
      <c r="Z94" s="33">
        <v>0</v>
      </c>
    </row>
    <row r="95" spans="2:26" s="42" customFormat="1" ht="13.5" customHeight="1" x14ac:dyDescent="0.15">
      <c r="B95" s="40">
        <v>10400</v>
      </c>
      <c r="C95" s="22" t="s">
        <v>222</v>
      </c>
      <c r="D95" s="32">
        <v>257</v>
      </c>
      <c r="E95" s="33">
        <v>180</v>
      </c>
      <c r="F95" s="33">
        <v>77</v>
      </c>
      <c r="G95" s="33">
        <v>0</v>
      </c>
      <c r="H95" s="33">
        <v>0</v>
      </c>
      <c r="I95" s="33">
        <v>0</v>
      </c>
      <c r="J95" s="33">
        <v>0</v>
      </c>
      <c r="K95" s="33">
        <v>0</v>
      </c>
      <c r="L95" s="33">
        <v>0</v>
      </c>
      <c r="M95" s="33">
        <v>2</v>
      </c>
      <c r="N95" s="33">
        <v>0</v>
      </c>
      <c r="O95" s="33">
        <v>1</v>
      </c>
      <c r="P95" s="33">
        <v>0</v>
      </c>
      <c r="Q95" s="33">
        <v>0</v>
      </c>
      <c r="R95" s="33">
        <v>4</v>
      </c>
      <c r="S95" s="33">
        <v>4</v>
      </c>
      <c r="T95" s="33">
        <v>13</v>
      </c>
      <c r="U95" s="33">
        <v>31</v>
      </c>
      <c r="V95" s="33">
        <v>51</v>
      </c>
      <c r="W95" s="33">
        <v>66</v>
      </c>
      <c r="X95" s="33">
        <v>47</v>
      </c>
      <c r="Y95" s="33">
        <v>38</v>
      </c>
      <c r="Z95" s="33">
        <v>0</v>
      </c>
    </row>
    <row r="96" spans="2:26" s="42" customFormat="1" ht="13.5" customHeight="1" x14ac:dyDescent="0.15">
      <c r="B96" s="40">
        <v>10500</v>
      </c>
      <c r="C96" s="22" t="s">
        <v>223</v>
      </c>
      <c r="D96" s="32">
        <v>66</v>
      </c>
      <c r="E96" s="33">
        <v>34</v>
      </c>
      <c r="F96" s="33">
        <v>32</v>
      </c>
      <c r="G96" s="33">
        <v>0</v>
      </c>
      <c r="H96" s="33">
        <v>0</v>
      </c>
      <c r="I96" s="33">
        <v>0</v>
      </c>
      <c r="J96" s="33">
        <v>0</v>
      </c>
      <c r="K96" s="33">
        <v>0</v>
      </c>
      <c r="L96" s="33">
        <v>0</v>
      </c>
      <c r="M96" s="33">
        <v>2</v>
      </c>
      <c r="N96" s="33">
        <v>2</v>
      </c>
      <c r="O96" s="33">
        <v>1</v>
      </c>
      <c r="P96" s="33">
        <v>2</v>
      </c>
      <c r="Q96" s="33">
        <v>0</v>
      </c>
      <c r="R96" s="33">
        <v>2</v>
      </c>
      <c r="S96" s="33">
        <v>4</v>
      </c>
      <c r="T96" s="33">
        <v>12</v>
      </c>
      <c r="U96" s="33">
        <v>10</v>
      </c>
      <c r="V96" s="33">
        <v>8</v>
      </c>
      <c r="W96" s="33">
        <v>7</v>
      </c>
      <c r="X96" s="33">
        <v>12</v>
      </c>
      <c r="Y96" s="33">
        <v>4</v>
      </c>
      <c r="Z96" s="33">
        <v>0</v>
      </c>
    </row>
    <row r="97" spans="2:26" s="42" customFormat="1" ht="13.5" customHeight="1" x14ac:dyDescent="0.15">
      <c r="B97" s="40">
        <v>10600</v>
      </c>
      <c r="C97" s="22" t="s">
        <v>224</v>
      </c>
      <c r="D97" s="32">
        <v>736</v>
      </c>
      <c r="E97" s="33">
        <v>438</v>
      </c>
      <c r="F97" s="33">
        <v>298</v>
      </c>
      <c r="G97" s="33">
        <v>4</v>
      </c>
      <c r="H97" s="33">
        <v>0</v>
      </c>
      <c r="I97" s="33">
        <v>0</v>
      </c>
      <c r="J97" s="33">
        <v>0</v>
      </c>
      <c r="K97" s="33">
        <v>0</v>
      </c>
      <c r="L97" s="33">
        <v>1</v>
      </c>
      <c r="M97" s="33">
        <v>0</v>
      </c>
      <c r="N97" s="33">
        <v>2</v>
      </c>
      <c r="O97" s="33">
        <v>3</v>
      </c>
      <c r="P97" s="33">
        <v>3</v>
      </c>
      <c r="Q97" s="33">
        <v>5</v>
      </c>
      <c r="R97" s="33">
        <v>9</v>
      </c>
      <c r="S97" s="33">
        <v>32</v>
      </c>
      <c r="T97" s="33">
        <v>48</v>
      </c>
      <c r="U97" s="33">
        <v>86</v>
      </c>
      <c r="V97" s="33">
        <v>124</v>
      </c>
      <c r="W97" s="33">
        <v>138</v>
      </c>
      <c r="X97" s="33">
        <v>167</v>
      </c>
      <c r="Y97" s="33">
        <v>114</v>
      </c>
      <c r="Z97" s="33">
        <v>0</v>
      </c>
    </row>
    <row r="98" spans="2:26" s="42" customFormat="1" ht="18.75" customHeight="1" x14ac:dyDescent="0.15">
      <c r="B98" s="40">
        <v>11000</v>
      </c>
      <c r="C98" s="22" t="s">
        <v>227</v>
      </c>
      <c r="D98" s="32">
        <v>948</v>
      </c>
      <c r="E98" s="33">
        <v>607</v>
      </c>
      <c r="F98" s="33">
        <v>341</v>
      </c>
      <c r="G98" s="33">
        <v>2</v>
      </c>
      <c r="H98" s="33">
        <v>2</v>
      </c>
      <c r="I98" s="33">
        <v>0</v>
      </c>
      <c r="J98" s="33">
        <v>0</v>
      </c>
      <c r="K98" s="33">
        <v>0</v>
      </c>
      <c r="L98" s="33">
        <v>0</v>
      </c>
      <c r="M98" s="33">
        <v>2</v>
      </c>
      <c r="N98" s="33">
        <v>12</v>
      </c>
      <c r="O98" s="33">
        <v>20</v>
      </c>
      <c r="P98" s="33">
        <v>27</v>
      </c>
      <c r="Q98" s="33">
        <v>68</v>
      </c>
      <c r="R98" s="33">
        <v>85</v>
      </c>
      <c r="S98" s="33">
        <v>99</v>
      </c>
      <c r="T98" s="33">
        <v>99</v>
      </c>
      <c r="U98" s="33">
        <v>137</v>
      </c>
      <c r="V98" s="33">
        <v>101</v>
      </c>
      <c r="W98" s="33">
        <v>110</v>
      </c>
      <c r="X98" s="33">
        <v>96</v>
      </c>
      <c r="Y98" s="33">
        <v>88</v>
      </c>
      <c r="Z98" s="33">
        <v>0</v>
      </c>
    </row>
    <row r="99" spans="2:26" s="42" customFormat="1" ht="13.5" customHeight="1" x14ac:dyDescent="0.15">
      <c r="B99" s="40">
        <v>11100</v>
      </c>
      <c r="C99" s="22" t="s">
        <v>228</v>
      </c>
      <c r="D99" s="32">
        <v>86</v>
      </c>
      <c r="E99" s="33">
        <v>55</v>
      </c>
      <c r="F99" s="33">
        <v>31</v>
      </c>
      <c r="G99" s="33">
        <v>0</v>
      </c>
      <c r="H99" s="33">
        <v>0</v>
      </c>
      <c r="I99" s="33">
        <v>0</v>
      </c>
      <c r="J99" s="33">
        <v>0</v>
      </c>
      <c r="K99" s="33">
        <v>0</v>
      </c>
      <c r="L99" s="33">
        <v>0</v>
      </c>
      <c r="M99" s="33">
        <v>0</v>
      </c>
      <c r="N99" s="33">
        <v>1</v>
      </c>
      <c r="O99" s="33">
        <v>0</v>
      </c>
      <c r="P99" s="33">
        <v>0</v>
      </c>
      <c r="Q99" s="33">
        <v>6</v>
      </c>
      <c r="R99" s="33">
        <v>6</v>
      </c>
      <c r="S99" s="33">
        <v>4</v>
      </c>
      <c r="T99" s="33">
        <v>6</v>
      </c>
      <c r="U99" s="33">
        <v>17</v>
      </c>
      <c r="V99" s="33">
        <v>17</v>
      </c>
      <c r="W99" s="33">
        <v>11</v>
      </c>
      <c r="X99" s="33">
        <v>6</v>
      </c>
      <c r="Y99" s="33">
        <v>12</v>
      </c>
      <c r="Z99" s="33">
        <v>0</v>
      </c>
    </row>
    <row r="100" spans="2:26" s="42" customFormat="1" ht="13.5" customHeight="1" x14ac:dyDescent="0.15">
      <c r="B100" s="40">
        <v>11200</v>
      </c>
      <c r="C100" s="22" t="s">
        <v>229</v>
      </c>
      <c r="D100" s="32">
        <v>106</v>
      </c>
      <c r="E100" s="33">
        <v>41</v>
      </c>
      <c r="F100" s="33">
        <v>65</v>
      </c>
      <c r="G100" s="33">
        <v>0</v>
      </c>
      <c r="H100" s="33">
        <v>0</v>
      </c>
      <c r="I100" s="33">
        <v>0</v>
      </c>
      <c r="J100" s="33">
        <v>0</v>
      </c>
      <c r="K100" s="33">
        <v>0</v>
      </c>
      <c r="L100" s="33">
        <v>0</v>
      </c>
      <c r="M100" s="33">
        <v>0</v>
      </c>
      <c r="N100" s="33">
        <v>0</v>
      </c>
      <c r="O100" s="33">
        <v>2</v>
      </c>
      <c r="P100" s="33">
        <v>0</v>
      </c>
      <c r="Q100" s="33">
        <v>0</v>
      </c>
      <c r="R100" s="33">
        <v>5</v>
      </c>
      <c r="S100" s="33">
        <v>3</v>
      </c>
      <c r="T100" s="33">
        <v>8</v>
      </c>
      <c r="U100" s="33">
        <v>11</v>
      </c>
      <c r="V100" s="33">
        <v>9</v>
      </c>
      <c r="W100" s="33">
        <v>19</v>
      </c>
      <c r="X100" s="33">
        <v>20</v>
      </c>
      <c r="Y100" s="33">
        <v>29</v>
      </c>
      <c r="Z100" s="33">
        <v>0</v>
      </c>
    </row>
    <row r="101" spans="2:26" s="42" customFormat="1" ht="13.5" customHeight="1" x14ac:dyDescent="0.15">
      <c r="B101" s="40">
        <v>11300</v>
      </c>
      <c r="C101" s="22" t="s">
        <v>230</v>
      </c>
      <c r="D101" s="32">
        <v>494</v>
      </c>
      <c r="E101" s="33">
        <v>389</v>
      </c>
      <c r="F101" s="33">
        <v>105</v>
      </c>
      <c r="G101" s="33">
        <v>0</v>
      </c>
      <c r="H101" s="33">
        <v>1</v>
      </c>
      <c r="I101" s="33">
        <v>0</v>
      </c>
      <c r="J101" s="33">
        <v>0</v>
      </c>
      <c r="K101" s="33">
        <v>0</v>
      </c>
      <c r="L101" s="33">
        <v>0</v>
      </c>
      <c r="M101" s="33">
        <v>2</v>
      </c>
      <c r="N101" s="33">
        <v>10</v>
      </c>
      <c r="O101" s="33">
        <v>17</v>
      </c>
      <c r="P101" s="33">
        <v>25</v>
      </c>
      <c r="Q101" s="33">
        <v>60</v>
      </c>
      <c r="R101" s="33">
        <v>69</v>
      </c>
      <c r="S101" s="33">
        <v>80</v>
      </c>
      <c r="T101" s="33">
        <v>69</v>
      </c>
      <c r="U101" s="33">
        <v>76</v>
      </c>
      <c r="V101" s="33">
        <v>38</v>
      </c>
      <c r="W101" s="33">
        <v>28</v>
      </c>
      <c r="X101" s="33">
        <v>15</v>
      </c>
      <c r="Y101" s="33">
        <v>4</v>
      </c>
      <c r="Z101" s="33">
        <v>0</v>
      </c>
    </row>
    <row r="102" spans="2:26" s="42" customFormat="1" ht="13.5" customHeight="1" x14ac:dyDescent="0.15">
      <c r="B102" s="40">
        <v>11301</v>
      </c>
      <c r="C102" s="22" t="s">
        <v>231</v>
      </c>
      <c r="D102" s="32">
        <v>372</v>
      </c>
      <c r="E102" s="33">
        <v>292</v>
      </c>
      <c r="F102" s="33">
        <v>80</v>
      </c>
      <c r="G102" s="33">
        <v>0</v>
      </c>
      <c r="H102" s="33">
        <v>1</v>
      </c>
      <c r="I102" s="33">
        <v>0</v>
      </c>
      <c r="J102" s="33">
        <v>0</v>
      </c>
      <c r="K102" s="33">
        <v>0</v>
      </c>
      <c r="L102" s="33">
        <v>0</v>
      </c>
      <c r="M102" s="33">
        <v>2</v>
      </c>
      <c r="N102" s="33">
        <v>6</v>
      </c>
      <c r="O102" s="33">
        <v>16</v>
      </c>
      <c r="P102" s="33">
        <v>20</v>
      </c>
      <c r="Q102" s="33">
        <v>42</v>
      </c>
      <c r="R102" s="33">
        <v>55</v>
      </c>
      <c r="S102" s="33">
        <v>62</v>
      </c>
      <c r="T102" s="33">
        <v>56</v>
      </c>
      <c r="U102" s="33">
        <v>56</v>
      </c>
      <c r="V102" s="33">
        <v>32</v>
      </c>
      <c r="W102" s="33">
        <v>18</v>
      </c>
      <c r="X102" s="33">
        <v>5</v>
      </c>
      <c r="Y102" s="33">
        <v>1</v>
      </c>
      <c r="Z102" s="33">
        <v>0</v>
      </c>
    </row>
    <row r="103" spans="2:26" s="42" customFormat="1" ht="13.5" customHeight="1" x14ac:dyDescent="0.15">
      <c r="B103" s="40">
        <v>11302</v>
      </c>
      <c r="C103" s="22" t="s">
        <v>232</v>
      </c>
      <c r="D103" s="32">
        <v>122</v>
      </c>
      <c r="E103" s="33">
        <v>97</v>
      </c>
      <c r="F103" s="33">
        <v>25</v>
      </c>
      <c r="G103" s="33">
        <v>0</v>
      </c>
      <c r="H103" s="33">
        <v>0</v>
      </c>
      <c r="I103" s="33">
        <v>0</v>
      </c>
      <c r="J103" s="33">
        <v>0</v>
      </c>
      <c r="K103" s="33">
        <v>0</v>
      </c>
      <c r="L103" s="33">
        <v>0</v>
      </c>
      <c r="M103" s="33">
        <v>0</v>
      </c>
      <c r="N103" s="33">
        <v>4</v>
      </c>
      <c r="O103" s="33">
        <v>1</v>
      </c>
      <c r="P103" s="33">
        <v>5</v>
      </c>
      <c r="Q103" s="33">
        <v>18</v>
      </c>
      <c r="R103" s="33">
        <v>14</v>
      </c>
      <c r="S103" s="33">
        <v>18</v>
      </c>
      <c r="T103" s="33">
        <v>13</v>
      </c>
      <c r="U103" s="33">
        <v>20</v>
      </c>
      <c r="V103" s="33">
        <v>6</v>
      </c>
      <c r="W103" s="33">
        <v>10</v>
      </c>
      <c r="X103" s="33">
        <v>10</v>
      </c>
      <c r="Y103" s="33">
        <v>3</v>
      </c>
      <c r="Z103" s="33">
        <v>0</v>
      </c>
    </row>
    <row r="104" spans="2:26" s="42" customFormat="1" ht="13.5" customHeight="1" x14ac:dyDescent="0.15">
      <c r="B104" s="40">
        <v>11400</v>
      </c>
      <c r="C104" s="22" t="s">
        <v>233</v>
      </c>
      <c r="D104" s="32">
        <v>262</v>
      </c>
      <c r="E104" s="33">
        <v>122</v>
      </c>
      <c r="F104" s="33">
        <v>140</v>
      </c>
      <c r="G104" s="33">
        <v>2</v>
      </c>
      <c r="H104" s="33">
        <v>1</v>
      </c>
      <c r="I104" s="33">
        <v>0</v>
      </c>
      <c r="J104" s="33">
        <v>0</v>
      </c>
      <c r="K104" s="33">
        <v>0</v>
      </c>
      <c r="L104" s="33">
        <v>0</v>
      </c>
      <c r="M104" s="33">
        <v>0</v>
      </c>
      <c r="N104" s="33">
        <v>1</v>
      </c>
      <c r="O104" s="33">
        <v>1</v>
      </c>
      <c r="P104" s="33">
        <v>2</v>
      </c>
      <c r="Q104" s="33">
        <v>2</v>
      </c>
      <c r="R104" s="33">
        <v>5</v>
      </c>
      <c r="S104" s="33">
        <v>12</v>
      </c>
      <c r="T104" s="33">
        <v>16</v>
      </c>
      <c r="U104" s="33">
        <v>33</v>
      </c>
      <c r="V104" s="33">
        <v>37</v>
      </c>
      <c r="W104" s="33">
        <v>52</v>
      </c>
      <c r="X104" s="33">
        <v>55</v>
      </c>
      <c r="Y104" s="33">
        <v>43</v>
      </c>
      <c r="Z104" s="33">
        <v>0</v>
      </c>
    </row>
    <row r="105" spans="2:26" s="42" customFormat="1" ht="18.75" customHeight="1" x14ac:dyDescent="0.15">
      <c r="B105" s="40">
        <v>12000</v>
      </c>
      <c r="C105" s="22" t="s">
        <v>234</v>
      </c>
      <c r="D105" s="32">
        <v>16</v>
      </c>
      <c r="E105" s="33">
        <v>6</v>
      </c>
      <c r="F105" s="33">
        <v>10</v>
      </c>
      <c r="G105" s="33">
        <v>1</v>
      </c>
      <c r="H105" s="33">
        <v>0</v>
      </c>
      <c r="I105" s="33">
        <v>0</v>
      </c>
      <c r="J105" s="33">
        <v>0</v>
      </c>
      <c r="K105" s="33">
        <v>0</v>
      </c>
      <c r="L105" s="33">
        <v>0</v>
      </c>
      <c r="M105" s="33">
        <v>0</v>
      </c>
      <c r="N105" s="33">
        <v>1</v>
      </c>
      <c r="O105" s="33">
        <v>0</v>
      </c>
      <c r="P105" s="33">
        <v>1</v>
      </c>
      <c r="Q105" s="33">
        <v>0</v>
      </c>
      <c r="R105" s="33">
        <v>0</v>
      </c>
      <c r="S105" s="33">
        <v>0</v>
      </c>
      <c r="T105" s="33">
        <v>0</v>
      </c>
      <c r="U105" s="33">
        <v>1</v>
      </c>
      <c r="V105" s="33">
        <v>3</v>
      </c>
      <c r="W105" s="33">
        <v>4</v>
      </c>
      <c r="X105" s="33">
        <v>2</v>
      </c>
      <c r="Y105" s="33">
        <v>3</v>
      </c>
      <c r="Z105" s="33">
        <v>0</v>
      </c>
    </row>
    <row r="106" spans="2:26" s="42" customFormat="1" ht="18.75" customHeight="1" x14ac:dyDescent="0.15">
      <c r="B106" s="40">
        <v>13000</v>
      </c>
      <c r="C106" s="22" t="s">
        <v>235</v>
      </c>
      <c r="D106" s="32">
        <v>82</v>
      </c>
      <c r="E106" s="33">
        <v>28</v>
      </c>
      <c r="F106" s="33">
        <v>54</v>
      </c>
      <c r="G106" s="33">
        <v>0</v>
      </c>
      <c r="H106" s="33">
        <v>1</v>
      </c>
      <c r="I106" s="33">
        <v>0</v>
      </c>
      <c r="J106" s="33">
        <v>1</v>
      </c>
      <c r="K106" s="33">
        <v>1</v>
      </c>
      <c r="L106" s="33">
        <v>0</v>
      </c>
      <c r="M106" s="33">
        <v>0</v>
      </c>
      <c r="N106" s="33">
        <v>0</v>
      </c>
      <c r="O106" s="33">
        <v>1</v>
      </c>
      <c r="P106" s="33">
        <v>1</v>
      </c>
      <c r="Q106" s="33">
        <v>0</v>
      </c>
      <c r="R106" s="33">
        <v>5</v>
      </c>
      <c r="S106" s="33">
        <v>11</v>
      </c>
      <c r="T106" s="33">
        <v>16</v>
      </c>
      <c r="U106" s="33">
        <v>17</v>
      </c>
      <c r="V106" s="33">
        <v>10</v>
      </c>
      <c r="W106" s="33">
        <v>12</v>
      </c>
      <c r="X106" s="33">
        <v>2</v>
      </c>
      <c r="Y106" s="33">
        <v>4</v>
      </c>
      <c r="Z106" s="33">
        <v>0</v>
      </c>
    </row>
    <row r="107" spans="2:26" s="42" customFormat="1" ht="18.75" customHeight="1" x14ac:dyDescent="0.15">
      <c r="B107" s="40">
        <v>14000</v>
      </c>
      <c r="C107" s="22" t="s">
        <v>277</v>
      </c>
      <c r="D107" s="32">
        <v>397</v>
      </c>
      <c r="E107" s="33">
        <v>189</v>
      </c>
      <c r="F107" s="33">
        <v>208</v>
      </c>
      <c r="G107" s="33">
        <v>0</v>
      </c>
      <c r="H107" s="33">
        <v>0</v>
      </c>
      <c r="I107" s="33">
        <v>0</v>
      </c>
      <c r="J107" s="33">
        <v>0</v>
      </c>
      <c r="K107" s="33">
        <v>0</v>
      </c>
      <c r="L107" s="33">
        <v>0</v>
      </c>
      <c r="M107" s="33">
        <v>0</v>
      </c>
      <c r="N107" s="33">
        <v>1</v>
      </c>
      <c r="O107" s="33">
        <v>2</v>
      </c>
      <c r="P107" s="33">
        <v>0</v>
      </c>
      <c r="Q107" s="33">
        <v>5</v>
      </c>
      <c r="R107" s="33">
        <v>7</v>
      </c>
      <c r="S107" s="33">
        <v>9</v>
      </c>
      <c r="T107" s="33">
        <v>21</v>
      </c>
      <c r="U107" s="33">
        <v>33</v>
      </c>
      <c r="V107" s="33">
        <v>60</v>
      </c>
      <c r="W107" s="33">
        <v>66</v>
      </c>
      <c r="X107" s="33">
        <v>108</v>
      </c>
      <c r="Y107" s="33">
        <v>85</v>
      </c>
      <c r="Z107" s="33">
        <v>0</v>
      </c>
    </row>
    <row r="108" spans="2:26" s="42" customFormat="1" ht="13.5" customHeight="1" x14ac:dyDescent="0.15">
      <c r="B108" s="40">
        <v>14100</v>
      </c>
      <c r="C108" s="22" t="s">
        <v>237</v>
      </c>
      <c r="D108" s="32">
        <v>48</v>
      </c>
      <c r="E108" s="33">
        <v>21</v>
      </c>
      <c r="F108" s="33">
        <v>27</v>
      </c>
      <c r="G108" s="33">
        <v>0</v>
      </c>
      <c r="H108" s="33">
        <v>0</v>
      </c>
      <c r="I108" s="33">
        <v>0</v>
      </c>
      <c r="J108" s="33">
        <v>0</v>
      </c>
      <c r="K108" s="33">
        <v>0</v>
      </c>
      <c r="L108" s="33">
        <v>0</v>
      </c>
      <c r="M108" s="33">
        <v>0</v>
      </c>
      <c r="N108" s="33">
        <v>0</v>
      </c>
      <c r="O108" s="33">
        <v>0</v>
      </c>
      <c r="P108" s="33">
        <v>0</v>
      </c>
      <c r="Q108" s="33">
        <v>0</v>
      </c>
      <c r="R108" s="33">
        <v>1</v>
      </c>
      <c r="S108" s="33">
        <v>2</v>
      </c>
      <c r="T108" s="33">
        <v>3</v>
      </c>
      <c r="U108" s="33">
        <v>7</v>
      </c>
      <c r="V108" s="33">
        <v>7</v>
      </c>
      <c r="W108" s="33">
        <v>5</v>
      </c>
      <c r="X108" s="33">
        <v>11</v>
      </c>
      <c r="Y108" s="33">
        <v>12</v>
      </c>
      <c r="Z108" s="33">
        <v>0</v>
      </c>
    </row>
    <row r="109" spans="2:26" s="42" customFormat="1" ht="13.5" customHeight="1" x14ac:dyDescent="0.15">
      <c r="B109" s="40">
        <v>14200</v>
      </c>
      <c r="C109" s="22" t="s">
        <v>238</v>
      </c>
      <c r="D109" s="32">
        <v>318</v>
      </c>
      <c r="E109" s="33">
        <v>154</v>
      </c>
      <c r="F109" s="33">
        <v>164</v>
      </c>
      <c r="G109" s="33">
        <v>0</v>
      </c>
      <c r="H109" s="33">
        <v>0</v>
      </c>
      <c r="I109" s="33">
        <v>0</v>
      </c>
      <c r="J109" s="33">
        <v>0</v>
      </c>
      <c r="K109" s="33">
        <v>0</v>
      </c>
      <c r="L109" s="33">
        <v>0</v>
      </c>
      <c r="M109" s="33">
        <v>0</v>
      </c>
      <c r="N109" s="33">
        <v>1</v>
      </c>
      <c r="O109" s="33">
        <v>2</v>
      </c>
      <c r="P109" s="33">
        <v>0</v>
      </c>
      <c r="Q109" s="33">
        <v>4</v>
      </c>
      <c r="R109" s="33">
        <v>5</v>
      </c>
      <c r="S109" s="33">
        <v>7</v>
      </c>
      <c r="T109" s="33">
        <v>18</v>
      </c>
      <c r="U109" s="33">
        <v>23</v>
      </c>
      <c r="V109" s="33">
        <v>48</v>
      </c>
      <c r="W109" s="33">
        <v>56</v>
      </c>
      <c r="X109" s="33">
        <v>87</v>
      </c>
      <c r="Y109" s="33">
        <v>67</v>
      </c>
      <c r="Z109" s="33">
        <v>0</v>
      </c>
    </row>
    <row r="110" spans="2:26" s="42" customFormat="1" ht="13.5" customHeight="1" x14ac:dyDescent="0.15">
      <c r="B110" s="40">
        <v>14201</v>
      </c>
      <c r="C110" s="22" t="s">
        <v>239</v>
      </c>
      <c r="D110" s="32">
        <v>58</v>
      </c>
      <c r="E110" s="33">
        <v>27</v>
      </c>
      <c r="F110" s="33">
        <v>31</v>
      </c>
      <c r="G110" s="33">
        <v>0</v>
      </c>
      <c r="H110" s="33">
        <v>0</v>
      </c>
      <c r="I110" s="33">
        <v>0</v>
      </c>
      <c r="J110" s="33">
        <v>0</v>
      </c>
      <c r="K110" s="33">
        <v>0</v>
      </c>
      <c r="L110" s="33">
        <v>0</v>
      </c>
      <c r="M110" s="33">
        <v>0</v>
      </c>
      <c r="N110" s="33">
        <v>0</v>
      </c>
      <c r="O110" s="33">
        <v>0</v>
      </c>
      <c r="P110" s="33">
        <v>0</v>
      </c>
      <c r="Q110" s="33">
        <v>1</v>
      </c>
      <c r="R110" s="33">
        <v>0</v>
      </c>
      <c r="S110" s="33">
        <v>0</v>
      </c>
      <c r="T110" s="33">
        <v>3</v>
      </c>
      <c r="U110" s="33">
        <v>6</v>
      </c>
      <c r="V110" s="33">
        <v>7</v>
      </c>
      <c r="W110" s="33">
        <v>12</v>
      </c>
      <c r="X110" s="33">
        <v>21</v>
      </c>
      <c r="Y110" s="33">
        <v>8</v>
      </c>
      <c r="Z110" s="33">
        <v>0</v>
      </c>
    </row>
    <row r="111" spans="2:26" s="42" customFormat="1" ht="13.5" customHeight="1" x14ac:dyDescent="0.15">
      <c r="B111" s="40">
        <v>14202</v>
      </c>
      <c r="C111" s="22" t="s">
        <v>240</v>
      </c>
      <c r="D111" s="32">
        <v>187</v>
      </c>
      <c r="E111" s="33">
        <v>86</v>
      </c>
      <c r="F111" s="33">
        <v>101</v>
      </c>
      <c r="G111" s="33">
        <v>0</v>
      </c>
      <c r="H111" s="33">
        <v>0</v>
      </c>
      <c r="I111" s="33">
        <v>0</v>
      </c>
      <c r="J111" s="33">
        <v>0</v>
      </c>
      <c r="K111" s="33">
        <v>0</v>
      </c>
      <c r="L111" s="33">
        <v>0</v>
      </c>
      <c r="M111" s="33">
        <v>0</v>
      </c>
      <c r="N111" s="33">
        <v>0</v>
      </c>
      <c r="O111" s="33">
        <v>1</v>
      </c>
      <c r="P111" s="33">
        <v>0</v>
      </c>
      <c r="Q111" s="33">
        <v>1</v>
      </c>
      <c r="R111" s="33">
        <v>4</v>
      </c>
      <c r="S111" s="33">
        <v>7</v>
      </c>
      <c r="T111" s="33">
        <v>12</v>
      </c>
      <c r="U111" s="33">
        <v>9</v>
      </c>
      <c r="V111" s="33">
        <v>32</v>
      </c>
      <c r="W111" s="33">
        <v>33</v>
      </c>
      <c r="X111" s="33">
        <v>51</v>
      </c>
      <c r="Y111" s="33">
        <v>37</v>
      </c>
      <c r="Z111" s="33">
        <v>0</v>
      </c>
    </row>
    <row r="112" spans="2:26" s="42" customFormat="1" ht="13.5" customHeight="1" x14ac:dyDescent="0.15">
      <c r="B112" s="40">
        <v>14203</v>
      </c>
      <c r="C112" s="22" t="s">
        <v>241</v>
      </c>
      <c r="D112" s="32">
        <v>73</v>
      </c>
      <c r="E112" s="33">
        <v>41</v>
      </c>
      <c r="F112" s="33">
        <v>32</v>
      </c>
      <c r="G112" s="33">
        <v>0</v>
      </c>
      <c r="H112" s="33">
        <v>0</v>
      </c>
      <c r="I112" s="33">
        <v>0</v>
      </c>
      <c r="J112" s="33">
        <v>0</v>
      </c>
      <c r="K112" s="33">
        <v>0</v>
      </c>
      <c r="L112" s="33">
        <v>0</v>
      </c>
      <c r="M112" s="33">
        <v>0</v>
      </c>
      <c r="N112" s="33">
        <v>1</v>
      </c>
      <c r="O112" s="33">
        <v>1</v>
      </c>
      <c r="P112" s="33">
        <v>0</v>
      </c>
      <c r="Q112" s="33">
        <v>2</v>
      </c>
      <c r="R112" s="33">
        <v>1</v>
      </c>
      <c r="S112" s="33">
        <v>0</v>
      </c>
      <c r="T112" s="33">
        <v>3</v>
      </c>
      <c r="U112" s="33">
        <v>8</v>
      </c>
      <c r="V112" s="33">
        <v>9</v>
      </c>
      <c r="W112" s="33">
        <v>11</v>
      </c>
      <c r="X112" s="33">
        <v>15</v>
      </c>
      <c r="Y112" s="33">
        <v>22</v>
      </c>
      <c r="Z112" s="33">
        <v>0</v>
      </c>
    </row>
    <row r="113" spans="2:26" s="42" customFormat="1" ht="13.5" customHeight="1" x14ac:dyDescent="0.15">
      <c r="B113" s="40">
        <v>14300</v>
      </c>
      <c r="C113" s="22" t="s">
        <v>278</v>
      </c>
      <c r="D113" s="32">
        <v>31</v>
      </c>
      <c r="E113" s="33">
        <v>14</v>
      </c>
      <c r="F113" s="33">
        <v>17</v>
      </c>
      <c r="G113" s="33">
        <v>0</v>
      </c>
      <c r="H113" s="33">
        <v>0</v>
      </c>
      <c r="I113" s="33">
        <v>0</v>
      </c>
      <c r="J113" s="33">
        <v>0</v>
      </c>
      <c r="K113" s="33">
        <v>0</v>
      </c>
      <c r="L113" s="33">
        <v>0</v>
      </c>
      <c r="M113" s="33">
        <v>0</v>
      </c>
      <c r="N113" s="33">
        <v>0</v>
      </c>
      <c r="O113" s="33">
        <v>0</v>
      </c>
      <c r="P113" s="33">
        <v>0</v>
      </c>
      <c r="Q113" s="33">
        <v>1</v>
      </c>
      <c r="R113" s="33">
        <v>1</v>
      </c>
      <c r="S113" s="33">
        <v>0</v>
      </c>
      <c r="T113" s="33">
        <v>0</v>
      </c>
      <c r="U113" s="33">
        <v>3</v>
      </c>
      <c r="V113" s="33">
        <v>5</v>
      </c>
      <c r="W113" s="33">
        <v>5</v>
      </c>
      <c r="X113" s="33">
        <v>10</v>
      </c>
      <c r="Y113" s="33">
        <v>6</v>
      </c>
      <c r="Z113" s="33">
        <v>0</v>
      </c>
    </row>
    <row r="114" spans="2:26" s="42" customFormat="1" ht="18.75" customHeight="1" x14ac:dyDescent="0.15">
      <c r="B114" s="40">
        <v>15000</v>
      </c>
      <c r="C114" s="22" t="s">
        <v>243</v>
      </c>
      <c r="D114" s="32">
        <v>5</v>
      </c>
      <c r="E114" s="33">
        <v>0</v>
      </c>
      <c r="F114" s="51">
        <v>5</v>
      </c>
      <c r="G114" s="33">
        <v>0</v>
      </c>
      <c r="H114" s="33">
        <v>0</v>
      </c>
      <c r="I114" s="33">
        <v>0</v>
      </c>
      <c r="J114" s="33">
        <v>0</v>
      </c>
      <c r="K114" s="33">
        <v>0</v>
      </c>
      <c r="L114" s="33">
        <v>0</v>
      </c>
      <c r="M114" s="33">
        <v>5</v>
      </c>
      <c r="N114" s="33">
        <v>0</v>
      </c>
      <c r="O114" s="33">
        <v>0</v>
      </c>
      <c r="P114" s="33">
        <v>0</v>
      </c>
      <c r="Q114" s="33">
        <v>0</v>
      </c>
      <c r="R114" s="33">
        <v>0</v>
      </c>
      <c r="S114" s="33">
        <v>0</v>
      </c>
      <c r="T114" s="33">
        <v>0</v>
      </c>
      <c r="U114" s="33">
        <v>0</v>
      </c>
      <c r="V114" s="33">
        <v>0</v>
      </c>
      <c r="W114" s="33">
        <v>0</v>
      </c>
      <c r="X114" s="33">
        <v>0</v>
      </c>
      <c r="Y114" s="33">
        <v>0</v>
      </c>
      <c r="Z114" s="33">
        <v>0</v>
      </c>
    </row>
    <row r="115" spans="2:26" s="42" customFormat="1" ht="18.75" customHeight="1" x14ac:dyDescent="0.15">
      <c r="B115" s="40">
        <v>16000</v>
      </c>
      <c r="C115" s="22" t="s">
        <v>244</v>
      </c>
      <c r="D115" s="32">
        <v>28</v>
      </c>
      <c r="E115" s="33">
        <v>21</v>
      </c>
      <c r="F115" s="33">
        <v>7</v>
      </c>
      <c r="G115" s="33">
        <v>28</v>
      </c>
      <c r="H115" s="33">
        <v>0</v>
      </c>
      <c r="I115" s="33">
        <v>0</v>
      </c>
      <c r="J115" s="33">
        <v>0</v>
      </c>
      <c r="K115" s="33">
        <v>0</v>
      </c>
      <c r="L115" s="33">
        <v>0</v>
      </c>
      <c r="M115" s="33">
        <v>0</v>
      </c>
      <c r="N115" s="33">
        <v>0</v>
      </c>
      <c r="O115" s="33">
        <v>0</v>
      </c>
      <c r="P115" s="33">
        <v>0</v>
      </c>
      <c r="Q115" s="33">
        <v>0</v>
      </c>
      <c r="R115" s="33">
        <v>0</v>
      </c>
      <c r="S115" s="33">
        <v>0</v>
      </c>
      <c r="T115" s="33">
        <v>0</v>
      </c>
      <c r="U115" s="33">
        <v>0</v>
      </c>
      <c r="V115" s="33">
        <v>0</v>
      </c>
      <c r="W115" s="33">
        <v>0</v>
      </c>
      <c r="X115" s="33">
        <v>0</v>
      </c>
      <c r="Y115" s="33">
        <v>0</v>
      </c>
      <c r="Z115" s="33">
        <v>0</v>
      </c>
    </row>
    <row r="116" spans="2:26" s="42" customFormat="1" ht="13.5" customHeight="1" x14ac:dyDescent="0.15">
      <c r="B116" s="40">
        <v>16100</v>
      </c>
      <c r="C116" s="22" t="s">
        <v>245</v>
      </c>
      <c r="D116" s="32">
        <v>0</v>
      </c>
      <c r="E116" s="33">
        <v>0</v>
      </c>
      <c r="F116" s="33">
        <v>0</v>
      </c>
      <c r="G116" s="33">
        <v>0</v>
      </c>
      <c r="H116" s="33">
        <v>0</v>
      </c>
      <c r="I116" s="33">
        <v>0</v>
      </c>
      <c r="J116" s="33">
        <v>0</v>
      </c>
      <c r="K116" s="33">
        <v>0</v>
      </c>
      <c r="L116" s="33">
        <v>0</v>
      </c>
      <c r="M116" s="33">
        <v>0</v>
      </c>
      <c r="N116" s="33">
        <v>0</v>
      </c>
      <c r="O116" s="33">
        <v>0</v>
      </c>
      <c r="P116" s="33">
        <v>0</v>
      </c>
      <c r="Q116" s="33">
        <v>0</v>
      </c>
      <c r="R116" s="33">
        <v>0</v>
      </c>
      <c r="S116" s="33">
        <v>0</v>
      </c>
      <c r="T116" s="33">
        <v>0</v>
      </c>
      <c r="U116" s="33">
        <v>0</v>
      </c>
      <c r="V116" s="33">
        <v>0</v>
      </c>
      <c r="W116" s="33">
        <v>0</v>
      </c>
      <c r="X116" s="33">
        <v>0</v>
      </c>
      <c r="Y116" s="33">
        <v>0</v>
      </c>
      <c r="Z116" s="33">
        <v>0</v>
      </c>
    </row>
    <row r="117" spans="2:26" s="42" customFormat="1" ht="13.5" customHeight="1" x14ac:dyDescent="0.15">
      <c r="B117" s="40">
        <v>16200</v>
      </c>
      <c r="C117" s="22" t="s">
        <v>246</v>
      </c>
      <c r="D117" s="32">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row>
    <row r="118" spans="2:26" s="42" customFormat="1" ht="13.5" customHeight="1" x14ac:dyDescent="0.15">
      <c r="B118" s="40">
        <v>16300</v>
      </c>
      <c r="C118" s="22" t="s">
        <v>247</v>
      </c>
      <c r="D118" s="32">
        <v>17</v>
      </c>
      <c r="E118" s="33">
        <v>12</v>
      </c>
      <c r="F118" s="33">
        <v>5</v>
      </c>
      <c r="G118" s="33">
        <v>17</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row>
    <row r="119" spans="2:26" s="42" customFormat="1" ht="13.5" customHeight="1" x14ac:dyDescent="0.15">
      <c r="B119" s="40">
        <v>16400</v>
      </c>
      <c r="C119" s="22" t="s">
        <v>301</v>
      </c>
      <c r="D119" s="32">
        <v>5</v>
      </c>
      <c r="E119" s="33">
        <v>4</v>
      </c>
      <c r="F119" s="33">
        <v>1</v>
      </c>
      <c r="G119" s="33">
        <v>5</v>
      </c>
      <c r="H119" s="33">
        <v>0</v>
      </c>
      <c r="I119" s="33">
        <v>0</v>
      </c>
      <c r="J119" s="33">
        <v>0</v>
      </c>
      <c r="K119" s="33">
        <v>0</v>
      </c>
      <c r="L119" s="33">
        <v>0</v>
      </c>
      <c r="M119" s="33">
        <v>0</v>
      </c>
      <c r="N119" s="33">
        <v>0</v>
      </c>
      <c r="O119" s="33">
        <v>0</v>
      </c>
      <c r="P119" s="33">
        <v>0</v>
      </c>
      <c r="Q119" s="33">
        <v>0</v>
      </c>
      <c r="R119" s="33">
        <v>0</v>
      </c>
      <c r="S119" s="33">
        <v>0</v>
      </c>
      <c r="T119" s="33">
        <v>0</v>
      </c>
      <c r="U119" s="33">
        <v>0</v>
      </c>
      <c r="V119" s="33">
        <v>0</v>
      </c>
      <c r="W119" s="33">
        <v>0</v>
      </c>
      <c r="X119" s="33">
        <v>0</v>
      </c>
      <c r="Y119" s="33">
        <v>0</v>
      </c>
      <c r="Z119" s="33">
        <v>0</v>
      </c>
    </row>
    <row r="120" spans="2:26" s="42" customFormat="1" ht="13.5" customHeight="1" x14ac:dyDescent="0.15">
      <c r="B120" s="40">
        <v>16500</v>
      </c>
      <c r="C120" s="22" t="s">
        <v>248</v>
      </c>
      <c r="D120" s="32">
        <v>4</v>
      </c>
      <c r="E120" s="33">
        <v>3</v>
      </c>
      <c r="F120" s="33">
        <v>1</v>
      </c>
      <c r="G120" s="33">
        <v>4</v>
      </c>
      <c r="H120" s="33">
        <v>0</v>
      </c>
      <c r="I120" s="33">
        <v>0</v>
      </c>
      <c r="J120" s="33">
        <v>0</v>
      </c>
      <c r="K120" s="33">
        <v>0</v>
      </c>
      <c r="L120" s="33">
        <v>0</v>
      </c>
      <c r="M120" s="33">
        <v>0</v>
      </c>
      <c r="N120" s="33">
        <v>0</v>
      </c>
      <c r="O120" s="33">
        <v>0</v>
      </c>
      <c r="P120" s="33">
        <v>0</v>
      </c>
      <c r="Q120" s="33">
        <v>0</v>
      </c>
      <c r="R120" s="33">
        <v>0</v>
      </c>
      <c r="S120" s="33">
        <v>0</v>
      </c>
      <c r="T120" s="33">
        <v>0</v>
      </c>
      <c r="U120" s="33">
        <v>0</v>
      </c>
      <c r="V120" s="33">
        <v>0</v>
      </c>
      <c r="W120" s="33">
        <v>0</v>
      </c>
      <c r="X120" s="33">
        <v>0</v>
      </c>
      <c r="Y120" s="33">
        <v>0</v>
      </c>
      <c r="Z120" s="33">
        <v>0</v>
      </c>
    </row>
    <row r="121" spans="2:26" s="42" customFormat="1" ht="13.5" customHeight="1" x14ac:dyDescent="0.15">
      <c r="B121" s="40">
        <v>16600</v>
      </c>
      <c r="C121" s="22" t="s">
        <v>249</v>
      </c>
      <c r="D121" s="32">
        <v>2</v>
      </c>
      <c r="E121" s="33">
        <v>2</v>
      </c>
      <c r="F121" s="33">
        <v>0</v>
      </c>
      <c r="G121" s="33">
        <v>2</v>
      </c>
      <c r="H121" s="33">
        <v>0</v>
      </c>
      <c r="I121" s="33">
        <v>0</v>
      </c>
      <c r="J121" s="33">
        <v>0</v>
      </c>
      <c r="K121" s="33">
        <v>0</v>
      </c>
      <c r="L121" s="33">
        <v>0</v>
      </c>
      <c r="M121" s="33">
        <v>0</v>
      </c>
      <c r="N121" s="33">
        <v>0</v>
      </c>
      <c r="O121" s="33">
        <v>0</v>
      </c>
      <c r="P121" s="33">
        <v>0</v>
      </c>
      <c r="Q121" s="33">
        <v>0</v>
      </c>
      <c r="R121" s="33">
        <v>0</v>
      </c>
      <c r="S121" s="33">
        <v>0</v>
      </c>
      <c r="T121" s="33">
        <v>0</v>
      </c>
      <c r="U121" s="33">
        <v>0</v>
      </c>
      <c r="V121" s="33">
        <v>0</v>
      </c>
      <c r="W121" s="33">
        <v>0</v>
      </c>
      <c r="X121" s="33">
        <v>0</v>
      </c>
      <c r="Y121" s="33">
        <v>0</v>
      </c>
      <c r="Z121" s="33">
        <v>0</v>
      </c>
    </row>
    <row r="122" spans="2:26" s="42" customFormat="1" ht="18.75" customHeight="1" x14ac:dyDescent="0.15">
      <c r="B122" s="40">
        <v>17000</v>
      </c>
      <c r="C122" s="22" t="s">
        <v>250</v>
      </c>
      <c r="D122" s="32">
        <v>69</v>
      </c>
      <c r="E122" s="33">
        <v>30</v>
      </c>
      <c r="F122" s="33">
        <v>39</v>
      </c>
      <c r="G122" s="33">
        <v>47</v>
      </c>
      <c r="H122" s="33">
        <v>1</v>
      </c>
      <c r="I122" s="33">
        <v>1</v>
      </c>
      <c r="J122" s="33">
        <v>2</v>
      </c>
      <c r="K122" s="33">
        <v>1</v>
      </c>
      <c r="L122" s="33">
        <v>1</v>
      </c>
      <c r="M122" s="33">
        <v>1</v>
      </c>
      <c r="N122" s="33">
        <v>0</v>
      </c>
      <c r="O122" s="33">
        <v>1</v>
      </c>
      <c r="P122" s="33">
        <v>0</v>
      </c>
      <c r="Q122" s="33">
        <v>0</v>
      </c>
      <c r="R122" s="33">
        <v>1</v>
      </c>
      <c r="S122" s="33">
        <v>3</v>
      </c>
      <c r="T122" s="33">
        <v>0</v>
      </c>
      <c r="U122" s="33">
        <v>2</v>
      </c>
      <c r="V122" s="33">
        <v>2</v>
      </c>
      <c r="W122" s="33">
        <v>1</v>
      </c>
      <c r="X122" s="33">
        <v>4</v>
      </c>
      <c r="Y122" s="33">
        <v>1</v>
      </c>
      <c r="Z122" s="33">
        <v>0</v>
      </c>
    </row>
    <row r="123" spans="2:26" s="42" customFormat="1" ht="13.5" customHeight="1" x14ac:dyDescent="0.15">
      <c r="B123" s="40">
        <v>17100</v>
      </c>
      <c r="C123" s="23" t="s">
        <v>279</v>
      </c>
      <c r="D123" s="32">
        <v>2</v>
      </c>
      <c r="E123" s="33">
        <v>1</v>
      </c>
      <c r="F123" s="33">
        <v>1</v>
      </c>
      <c r="G123" s="33">
        <v>2</v>
      </c>
      <c r="H123" s="33">
        <v>0</v>
      </c>
      <c r="I123" s="33">
        <v>0</v>
      </c>
      <c r="J123" s="33">
        <v>0</v>
      </c>
      <c r="K123" s="33">
        <v>0</v>
      </c>
      <c r="L123" s="33">
        <v>0</v>
      </c>
      <c r="M123" s="33">
        <v>0</v>
      </c>
      <c r="N123" s="33">
        <v>0</v>
      </c>
      <c r="O123" s="33">
        <v>0</v>
      </c>
      <c r="P123" s="33">
        <v>0</v>
      </c>
      <c r="Q123" s="33">
        <v>0</v>
      </c>
      <c r="R123" s="33">
        <v>0</v>
      </c>
      <c r="S123" s="33">
        <v>0</v>
      </c>
      <c r="T123" s="33">
        <v>0</v>
      </c>
      <c r="U123" s="33">
        <v>0</v>
      </c>
      <c r="V123" s="33">
        <v>0</v>
      </c>
      <c r="W123" s="33">
        <v>0</v>
      </c>
      <c r="X123" s="33">
        <v>0</v>
      </c>
      <c r="Y123" s="33">
        <v>0</v>
      </c>
      <c r="Z123" s="33">
        <v>0</v>
      </c>
    </row>
    <row r="124" spans="2:26" s="42" customFormat="1" ht="13.5" customHeight="1" x14ac:dyDescent="0.15">
      <c r="B124" s="40">
        <v>17200</v>
      </c>
      <c r="C124" s="23" t="s">
        <v>252</v>
      </c>
      <c r="D124" s="32">
        <v>38</v>
      </c>
      <c r="E124" s="33">
        <v>17</v>
      </c>
      <c r="F124" s="33">
        <v>21</v>
      </c>
      <c r="G124" s="33">
        <v>23</v>
      </c>
      <c r="H124" s="33">
        <v>1</v>
      </c>
      <c r="I124" s="33">
        <v>1</v>
      </c>
      <c r="J124" s="33">
        <v>1</v>
      </c>
      <c r="K124" s="33">
        <v>0</v>
      </c>
      <c r="L124" s="33">
        <v>1</v>
      </c>
      <c r="M124" s="33">
        <v>1</v>
      </c>
      <c r="N124" s="33">
        <v>0</v>
      </c>
      <c r="O124" s="33">
        <v>1</v>
      </c>
      <c r="P124" s="33">
        <v>0</v>
      </c>
      <c r="Q124" s="33">
        <v>0</v>
      </c>
      <c r="R124" s="33">
        <v>1</v>
      </c>
      <c r="S124" s="33">
        <v>2</v>
      </c>
      <c r="T124" s="33">
        <v>0</v>
      </c>
      <c r="U124" s="33">
        <v>1</v>
      </c>
      <c r="V124" s="33">
        <v>1</v>
      </c>
      <c r="W124" s="33">
        <v>1</v>
      </c>
      <c r="X124" s="33">
        <v>3</v>
      </c>
      <c r="Y124" s="33">
        <v>0</v>
      </c>
      <c r="Z124" s="33">
        <v>0</v>
      </c>
    </row>
    <row r="125" spans="2:26" s="42" customFormat="1" ht="13.5" customHeight="1" x14ac:dyDescent="0.15">
      <c r="B125" s="40">
        <v>17201</v>
      </c>
      <c r="C125" s="23" t="s">
        <v>253</v>
      </c>
      <c r="D125" s="32">
        <v>30</v>
      </c>
      <c r="E125" s="33">
        <v>14</v>
      </c>
      <c r="F125" s="33">
        <v>16</v>
      </c>
      <c r="G125" s="33">
        <v>19</v>
      </c>
      <c r="H125" s="33">
        <v>0</v>
      </c>
      <c r="I125" s="33">
        <v>1</v>
      </c>
      <c r="J125" s="33">
        <v>1</v>
      </c>
      <c r="K125" s="33">
        <v>0</v>
      </c>
      <c r="L125" s="33">
        <v>1</v>
      </c>
      <c r="M125" s="33">
        <v>1</v>
      </c>
      <c r="N125" s="33">
        <v>0</v>
      </c>
      <c r="O125" s="33">
        <v>1</v>
      </c>
      <c r="P125" s="33">
        <v>0</v>
      </c>
      <c r="Q125" s="33">
        <v>0</v>
      </c>
      <c r="R125" s="33">
        <v>1</v>
      </c>
      <c r="S125" s="33">
        <v>1</v>
      </c>
      <c r="T125" s="33">
        <v>0</v>
      </c>
      <c r="U125" s="33">
        <v>1</v>
      </c>
      <c r="V125" s="33">
        <v>1</v>
      </c>
      <c r="W125" s="33">
        <v>1</v>
      </c>
      <c r="X125" s="33">
        <v>1</v>
      </c>
      <c r="Y125" s="33">
        <v>0</v>
      </c>
      <c r="Z125" s="33">
        <v>0</v>
      </c>
    </row>
    <row r="126" spans="2:26" s="42" customFormat="1" ht="13.5" customHeight="1" x14ac:dyDescent="0.15">
      <c r="B126" s="40">
        <v>17202</v>
      </c>
      <c r="C126" s="23" t="s">
        <v>254</v>
      </c>
      <c r="D126" s="32">
        <v>8</v>
      </c>
      <c r="E126" s="33">
        <v>3</v>
      </c>
      <c r="F126" s="33">
        <v>5</v>
      </c>
      <c r="G126" s="33">
        <v>4</v>
      </c>
      <c r="H126" s="33">
        <v>1</v>
      </c>
      <c r="I126" s="33">
        <v>0</v>
      </c>
      <c r="J126" s="33">
        <v>0</v>
      </c>
      <c r="K126" s="33">
        <v>0</v>
      </c>
      <c r="L126" s="33">
        <v>0</v>
      </c>
      <c r="M126" s="33">
        <v>0</v>
      </c>
      <c r="N126" s="33">
        <v>0</v>
      </c>
      <c r="O126" s="33">
        <v>0</v>
      </c>
      <c r="P126" s="33">
        <v>0</v>
      </c>
      <c r="Q126" s="33">
        <v>0</v>
      </c>
      <c r="R126" s="33">
        <v>0</v>
      </c>
      <c r="S126" s="33">
        <v>1</v>
      </c>
      <c r="T126" s="33">
        <v>0</v>
      </c>
      <c r="U126" s="33">
        <v>0</v>
      </c>
      <c r="V126" s="33">
        <v>0</v>
      </c>
      <c r="W126" s="33">
        <v>0</v>
      </c>
      <c r="X126" s="33">
        <v>2</v>
      </c>
      <c r="Y126" s="33">
        <v>0</v>
      </c>
      <c r="Z126" s="33">
        <v>0</v>
      </c>
    </row>
    <row r="127" spans="2:26" s="42" customFormat="1" ht="13.5" customHeight="1" x14ac:dyDescent="0.15">
      <c r="B127" s="40">
        <v>17300</v>
      </c>
      <c r="C127" s="23" t="s">
        <v>255</v>
      </c>
      <c r="D127" s="32">
        <v>1</v>
      </c>
      <c r="E127" s="33">
        <v>1</v>
      </c>
      <c r="F127" s="33">
        <v>0</v>
      </c>
      <c r="G127" s="33">
        <v>0</v>
      </c>
      <c r="H127" s="33">
        <v>0</v>
      </c>
      <c r="I127" s="33">
        <v>0</v>
      </c>
      <c r="J127" s="33">
        <v>0</v>
      </c>
      <c r="K127" s="33">
        <v>0</v>
      </c>
      <c r="L127" s="33">
        <v>0</v>
      </c>
      <c r="M127" s="33">
        <v>0</v>
      </c>
      <c r="N127" s="33">
        <v>0</v>
      </c>
      <c r="O127" s="33">
        <v>0</v>
      </c>
      <c r="P127" s="33">
        <v>0</v>
      </c>
      <c r="Q127" s="33">
        <v>0</v>
      </c>
      <c r="R127" s="33">
        <v>0</v>
      </c>
      <c r="S127" s="33">
        <v>0</v>
      </c>
      <c r="T127" s="33">
        <v>0</v>
      </c>
      <c r="U127" s="33">
        <v>1</v>
      </c>
      <c r="V127" s="33">
        <v>0</v>
      </c>
      <c r="W127" s="33">
        <v>0</v>
      </c>
      <c r="X127" s="33">
        <v>0</v>
      </c>
      <c r="Y127" s="33">
        <v>0</v>
      </c>
      <c r="Z127" s="33">
        <v>0</v>
      </c>
    </row>
    <row r="128" spans="2:26" s="42" customFormat="1" ht="13.5" customHeight="1" x14ac:dyDescent="0.15">
      <c r="B128" s="40">
        <v>17400</v>
      </c>
      <c r="C128" s="22" t="s">
        <v>256</v>
      </c>
      <c r="D128" s="32">
        <v>21</v>
      </c>
      <c r="E128" s="33">
        <v>9</v>
      </c>
      <c r="F128" s="33">
        <v>12</v>
      </c>
      <c r="G128" s="33">
        <v>15</v>
      </c>
      <c r="H128" s="33">
        <v>0</v>
      </c>
      <c r="I128" s="33">
        <v>0</v>
      </c>
      <c r="J128" s="33">
        <v>1</v>
      </c>
      <c r="K128" s="33">
        <v>1</v>
      </c>
      <c r="L128" s="33">
        <v>0</v>
      </c>
      <c r="M128" s="33">
        <v>0</v>
      </c>
      <c r="N128" s="33">
        <v>0</v>
      </c>
      <c r="O128" s="33">
        <v>0</v>
      </c>
      <c r="P128" s="33">
        <v>0</v>
      </c>
      <c r="Q128" s="33">
        <v>0</v>
      </c>
      <c r="R128" s="33">
        <v>0</v>
      </c>
      <c r="S128" s="33">
        <v>1</v>
      </c>
      <c r="T128" s="33">
        <v>0</v>
      </c>
      <c r="U128" s="33">
        <v>0</v>
      </c>
      <c r="V128" s="33">
        <v>1</v>
      </c>
      <c r="W128" s="33">
        <v>0</v>
      </c>
      <c r="X128" s="33">
        <v>1</v>
      </c>
      <c r="Y128" s="33">
        <v>1</v>
      </c>
      <c r="Z128" s="33">
        <v>0</v>
      </c>
    </row>
    <row r="129" spans="2:26" s="42" customFormat="1" ht="13.5" customHeight="1" x14ac:dyDescent="0.15">
      <c r="B129" s="40">
        <v>17500</v>
      </c>
      <c r="C129" s="22" t="s">
        <v>257</v>
      </c>
      <c r="D129" s="32">
        <v>7</v>
      </c>
      <c r="E129" s="33">
        <v>2</v>
      </c>
      <c r="F129" s="33">
        <v>5</v>
      </c>
      <c r="G129" s="33">
        <v>7</v>
      </c>
      <c r="H129" s="33">
        <v>0</v>
      </c>
      <c r="I129" s="33">
        <v>0</v>
      </c>
      <c r="J129" s="33">
        <v>0</v>
      </c>
      <c r="K129" s="33">
        <v>0</v>
      </c>
      <c r="L129" s="33">
        <v>0</v>
      </c>
      <c r="M129" s="33">
        <v>0</v>
      </c>
      <c r="N129" s="33">
        <v>0</v>
      </c>
      <c r="O129" s="33">
        <v>0</v>
      </c>
      <c r="P129" s="33">
        <v>0</v>
      </c>
      <c r="Q129" s="33">
        <v>0</v>
      </c>
      <c r="R129" s="33">
        <v>0</v>
      </c>
      <c r="S129" s="33">
        <v>0</v>
      </c>
      <c r="T129" s="33">
        <v>0</v>
      </c>
      <c r="U129" s="33">
        <v>0</v>
      </c>
      <c r="V129" s="33">
        <v>0</v>
      </c>
      <c r="W129" s="33">
        <v>0</v>
      </c>
      <c r="X129" s="33">
        <v>0</v>
      </c>
      <c r="Y129" s="33">
        <v>0</v>
      </c>
      <c r="Z129" s="33">
        <v>0</v>
      </c>
    </row>
    <row r="130" spans="2:26" s="42" customFormat="1" ht="18.75" customHeight="1" x14ac:dyDescent="0.15">
      <c r="B130" s="40">
        <v>18000</v>
      </c>
      <c r="C130" s="43" t="s">
        <v>291</v>
      </c>
      <c r="D130" s="32">
        <v>499</v>
      </c>
      <c r="E130" s="33">
        <v>174</v>
      </c>
      <c r="F130" s="33">
        <v>325</v>
      </c>
      <c r="G130" s="33">
        <v>8</v>
      </c>
      <c r="H130" s="33">
        <v>0</v>
      </c>
      <c r="I130" s="33">
        <v>0</v>
      </c>
      <c r="J130" s="33">
        <v>0</v>
      </c>
      <c r="K130" s="33">
        <v>0</v>
      </c>
      <c r="L130" s="33">
        <v>0</v>
      </c>
      <c r="M130" s="33">
        <v>2</v>
      </c>
      <c r="N130" s="33">
        <v>1</v>
      </c>
      <c r="O130" s="33">
        <v>1</v>
      </c>
      <c r="P130" s="33">
        <v>1</v>
      </c>
      <c r="Q130" s="33">
        <v>4</v>
      </c>
      <c r="R130" s="33">
        <v>3</v>
      </c>
      <c r="S130" s="33">
        <v>5</v>
      </c>
      <c r="T130" s="33">
        <v>5</v>
      </c>
      <c r="U130" s="33">
        <v>7</v>
      </c>
      <c r="V130" s="33">
        <v>25</v>
      </c>
      <c r="W130" s="33">
        <v>53</v>
      </c>
      <c r="X130" s="33">
        <v>125</v>
      </c>
      <c r="Y130" s="33">
        <v>259</v>
      </c>
      <c r="Z130" s="33">
        <v>0</v>
      </c>
    </row>
    <row r="131" spans="2:26" s="42" customFormat="1" ht="13.5" customHeight="1" x14ac:dyDescent="0.15">
      <c r="B131" s="40">
        <v>18100</v>
      </c>
      <c r="C131" s="22" t="s">
        <v>258</v>
      </c>
      <c r="D131" s="32">
        <v>428</v>
      </c>
      <c r="E131" s="33">
        <v>136</v>
      </c>
      <c r="F131" s="33">
        <v>292</v>
      </c>
      <c r="G131" s="33">
        <v>0</v>
      </c>
      <c r="H131" s="33">
        <v>0</v>
      </c>
      <c r="I131" s="33">
        <v>0</v>
      </c>
      <c r="J131" s="33">
        <v>0</v>
      </c>
      <c r="K131" s="33">
        <v>0</v>
      </c>
      <c r="L131" s="33">
        <v>0</v>
      </c>
      <c r="M131" s="33">
        <v>0</v>
      </c>
      <c r="N131" s="33">
        <v>0</v>
      </c>
      <c r="O131" s="33">
        <v>0</v>
      </c>
      <c r="P131" s="33">
        <v>0</v>
      </c>
      <c r="Q131" s="33">
        <v>0</v>
      </c>
      <c r="R131" s="33">
        <v>0</v>
      </c>
      <c r="S131" s="33">
        <v>0</v>
      </c>
      <c r="T131" s="33">
        <v>0</v>
      </c>
      <c r="U131" s="33">
        <v>4</v>
      </c>
      <c r="V131" s="33">
        <v>19</v>
      </c>
      <c r="W131" s="33">
        <v>44</v>
      </c>
      <c r="X131" s="33">
        <v>116</v>
      </c>
      <c r="Y131" s="33">
        <v>245</v>
      </c>
      <c r="Z131" s="33">
        <v>0</v>
      </c>
    </row>
    <row r="132" spans="2:26" s="42" customFormat="1" ht="13.5" customHeight="1" x14ac:dyDescent="0.15">
      <c r="B132" s="40">
        <v>18200</v>
      </c>
      <c r="C132" s="22" t="s">
        <v>259</v>
      </c>
      <c r="D132" s="32">
        <v>7</v>
      </c>
      <c r="E132" s="33">
        <v>5</v>
      </c>
      <c r="F132" s="33">
        <v>2</v>
      </c>
      <c r="G132" s="33">
        <v>7</v>
      </c>
      <c r="H132" s="33">
        <v>0</v>
      </c>
      <c r="I132" s="33">
        <v>0</v>
      </c>
      <c r="J132" s="33">
        <v>0</v>
      </c>
      <c r="K132" s="33">
        <v>0</v>
      </c>
      <c r="L132" s="33">
        <v>0</v>
      </c>
      <c r="M132" s="33">
        <v>0</v>
      </c>
      <c r="N132" s="33">
        <v>0</v>
      </c>
      <c r="O132" s="33">
        <v>0</v>
      </c>
      <c r="P132" s="33">
        <v>0</v>
      </c>
      <c r="Q132" s="33">
        <v>0</v>
      </c>
      <c r="R132" s="33">
        <v>0</v>
      </c>
      <c r="S132" s="33">
        <v>0</v>
      </c>
      <c r="T132" s="33">
        <v>0</v>
      </c>
      <c r="U132" s="33">
        <v>0</v>
      </c>
      <c r="V132" s="33">
        <v>0</v>
      </c>
      <c r="W132" s="33">
        <v>0</v>
      </c>
      <c r="X132" s="33">
        <v>0</v>
      </c>
      <c r="Y132" s="33">
        <v>0</v>
      </c>
      <c r="Z132" s="33">
        <v>0</v>
      </c>
    </row>
    <row r="133" spans="2:26" s="42" customFormat="1" x14ac:dyDescent="0.15">
      <c r="B133" s="40">
        <v>18300</v>
      </c>
      <c r="C133" s="41" t="s">
        <v>292</v>
      </c>
      <c r="D133" s="32">
        <v>64</v>
      </c>
      <c r="E133" s="44">
        <v>33</v>
      </c>
      <c r="F133" s="44">
        <v>31</v>
      </c>
      <c r="G133" s="44">
        <v>1</v>
      </c>
      <c r="H133" s="44">
        <v>0</v>
      </c>
      <c r="I133" s="44">
        <v>0</v>
      </c>
      <c r="J133" s="44">
        <v>0</v>
      </c>
      <c r="K133" s="44">
        <v>0</v>
      </c>
      <c r="L133" s="44">
        <v>0</v>
      </c>
      <c r="M133" s="44">
        <v>2</v>
      </c>
      <c r="N133" s="44">
        <v>1</v>
      </c>
      <c r="O133" s="44">
        <v>1</v>
      </c>
      <c r="P133" s="44">
        <v>1</v>
      </c>
      <c r="Q133" s="44">
        <v>4</v>
      </c>
      <c r="R133" s="44">
        <v>3</v>
      </c>
      <c r="S133" s="44">
        <v>5</v>
      </c>
      <c r="T133" s="44">
        <v>5</v>
      </c>
      <c r="U133" s="44">
        <v>3</v>
      </c>
      <c r="V133" s="44">
        <v>6</v>
      </c>
      <c r="W133" s="44">
        <v>9</v>
      </c>
      <c r="X133" s="44">
        <v>9</v>
      </c>
      <c r="Y133" s="44">
        <v>14</v>
      </c>
      <c r="Z133" s="44">
        <v>0</v>
      </c>
    </row>
    <row r="134" spans="2:26" s="42" customFormat="1" ht="18.75" customHeight="1" x14ac:dyDescent="0.15">
      <c r="B134" s="40">
        <v>20000</v>
      </c>
      <c r="C134" s="22" t="s">
        <v>260</v>
      </c>
      <c r="D134" s="32">
        <v>1653</v>
      </c>
      <c r="E134" s="33">
        <v>1086</v>
      </c>
      <c r="F134" s="33">
        <v>567</v>
      </c>
      <c r="G134" s="33">
        <v>12</v>
      </c>
      <c r="H134" s="33">
        <v>3</v>
      </c>
      <c r="I134" s="33">
        <v>7</v>
      </c>
      <c r="J134" s="33">
        <v>34</v>
      </c>
      <c r="K134" s="33">
        <v>51</v>
      </c>
      <c r="L134" s="33">
        <v>87</v>
      </c>
      <c r="M134" s="33">
        <v>102</v>
      </c>
      <c r="N134" s="33">
        <v>75</v>
      </c>
      <c r="O134" s="33">
        <v>79</v>
      </c>
      <c r="P134" s="33">
        <v>76</v>
      </c>
      <c r="Q134" s="33">
        <v>126</v>
      </c>
      <c r="R134" s="33">
        <v>140</v>
      </c>
      <c r="S134" s="33">
        <v>156</v>
      </c>
      <c r="T134" s="33">
        <v>141</v>
      </c>
      <c r="U134" s="33">
        <v>126</v>
      </c>
      <c r="V134" s="33">
        <v>150</v>
      </c>
      <c r="W134" s="33">
        <v>114</v>
      </c>
      <c r="X134" s="33">
        <v>100</v>
      </c>
      <c r="Y134" s="33">
        <v>74</v>
      </c>
      <c r="Z134" s="33">
        <v>0</v>
      </c>
    </row>
    <row r="135" spans="2:26" s="42" customFormat="1" ht="13.5" customHeight="1" x14ac:dyDescent="0.15">
      <c r="B135" s="40">
        <v>20100</v>
      </c>
      <c r="C135" s="22" t="s">
        <v>261</v>
      </c>
      <c r="D135" s="32">
        <v>742</v>
      </c>
      <c r="E135" s="33">
        <v>454</v>
      </c>
      <c r="F135" s="33">
        <v>288</v>
      </c>
      <c r="G135" s="33">
        <v>9</v>
      </c>
      <c r="H135" s="33">
        <v>3</v>
      </c>
      <c r="I135" s="33">
        <v>3</v>
      </c>
      <c r="J135" s="33">
        <v>16</v>
      </c>
      <c r="K135" s="33">
        <v>13</v>
      </c>
      <c r="L135" s="33">
        <v>31</v>
      </c>
      <c r="M135" s="33">
        <v>27</v>
      </c>
      <c r="N135" s="33">
        <v>14</v>
      </c>
      <c r="O135" s="33">
        <v>14</v>
      </c>
      <c r="P135" s="33">
        <v>16</v>
      </c>
      <c r="Q135" s="33">
        <v>30</v>
      </c>
      <c r="R135" s="33">
        <v>34</v>
      </c>
      <c r="S135" s="33">
        <v>53</v>
      </c>
      <c r="T135" s="33">
        <v>64</v>
      </c>
      <c r="U135" s="33">
        <v>80</v>
      </c>
      <c r="V135" s="33">
        <v>108</v>
      </c>
      <c r="W135" s="33">
        <v>87</v>
      </c>
      <c r="X135" s="33">
        <v>80</v>
      </c>
      <c r="Y135" s="33">
        <v>60</v>
      </c>
      <c r="Z135" s="33">
        <v>0</v>
      </c>
    </row>
    <row r="136" spans="2:26" s="42" customFormat="1" ht="13.5" customHeight="1" x14ac:dyDescent="0.15">
      <c r="B136" s="40">
        <v>20101</v>
      </c>
      <c r="C136" s="22" t="s">
        <v>262</v>
      </c>
      <c r="D136" s="32">
        <v>179</v>
      </c>
      <c r="E136" s="33">
        <v>145</v>
      </c>
      <c r="F136" s="33">
        <v>34</v>
      </c>
      <c r="G136" s="33">
        <v>2</v>
      </c>
      <c r="H136" s="33">
        <v>1</v>
      </c>
      <c r="I136" s="33">
        <v>1</v>
      </c>
      <c r="J136" s="33">
        <v>10</v>
      </c>
      <c r="K136" s="33">
        <v>12</v>
      </c>
      <c r="L136" s="33">
        <v>26</v>
      </c>
      <c r="M136" s="33">
        <v>19</v>
      </c>
      <c r="N136" s="33">
        <v>7</v>
      </c>
      <c r="O136" s="33">
        <v>5</v>
      </c>
      <c r="P136" s="33">
        <v>10</v>
      </c>
      <c r="Q136" s="33">
        <v>14</v>
      </c>
      <c r="R136" s="33">
        <v>13</v>
      </c>
      <c r="S136" s="33">
        <v>15</v>
      </c>
      <c r="T136" s="33">
        <v>16</v>
      </c>
      <c r="U136" s="33">
        <v>8</v>
      </c>
      <c r="V136" s="33">
        <v>8</v>
      </c>
      <c r="W136" s="33">
        <v>7</v>
      </c>
      <c r="X136" s="33">
        <v>4</v>
      </c>
      <c r="Y136" s="33">
        <v>1</v>
      </c>
      <c r="Z136" s="33">
        <v>0</v>
      </c>
    </row>
    <row r="137" spans="2:26" s="42" customFormat="1" ht="13.5" customHeight="1" x14ac:dyDescent="0.15">
      <c r="B137" s="40">
        <v>20102</v>
      </c>
      <c r="C137" s="22" t="s">
        <v>280</v>
      </c>
      <c r="D137" s="32">
        <v>133</v>
      </c>
      <c r="E137" s="33">
        <v>76</v>
      </c>
      <c r="F137" s="33">
        <v>57</v>
      </c>
      <c r="G137" s="33">
        <v>0</v>
      </c>
      <c r="H137" s="33">
        <v>0</v>
      </c>
      <c r="I137" s="33">
        <v>1</v>
      </c>
      <c r="J137" s="33">
        <v>1</v>
      </c>
      <c r="K137" s="33">
        <v>0</v>
      </c>
      <c r="L137" s="33">
        <v>4</v>
      </c>
      <c r="M137" s="33">
        <v>3</v>
      </c>
      <c r="N137" s="33">
        <v>1</v>
      </c>
      <c r="O137" s="33">
        <v>2</v>
      </c>
      <c r="P137" s="33">
        <v>4</v>
      </c>
      <c r="Q137" s="33">
        <v>5</v>
      </c>
      <c r="R137" s="33">
        <v>10</v>
      </c>
      <c r="S137" s="33">
        <v>7</v>
      </c>
      <c r="T137" s="33">
        <v>10</v>
      </c>
      <c r="U137" s="33">
        <v>12</v>
      </c>
      <c r="V137" s="33">
        <v>17</v>
      </c>
      <c r="W137" s="33">
        <v>15</v>
      </c>
      <c r="X137" s="33">
        <v>17</v>
      </c>
      <c r="Y137" s="33">
        <v>24</v>
      </c>
      <c r="Z137" s="33">
        <v>0</v>
      </c>
    </row>
    <row r="138" spans="2:26" s="42" customFormat="1" ht="13.5" customHeight="1" x14ac:dyDescent="0.15">
      <c r="B138" s="40">
        <v>20103</v>
      </c>
      <c r="C138" s="22" t="s">
        <v>264</v>
      </c>
      <c r="D138" s="32">
        <v>170</v>
      </c>
      <c r="E138" s="33">
        <v>95</v>
      </c>
      <c r="F138" s="33">
        <v>75</v>
      </c>
      <c r="G138" s="33">
        <v>1</v>
      </c>
      <c r="H138" s="33">
        <v>1</v>
      </c>
      <c r="I138" s="33">
        <v>0</v>
      </c>
      <c r="J138" s="33">
        <v>3</v>
      </c>
      <c r="K138" s="33">
        <v>0</v>
      </c>
      <c r="L138" s="33">
        <v>0</v>
      </c>
      <c r="M138" s="33">
        <v>0</v>
      </c>
      <c r="N138" s="33">
        <v>1</v>
      </c>
      <c r="O138" s="33">
        <v>2</v>
      </c>
      <c r="P138" s="33">
        <v>0</v>
      </c>
      <c r="Q138" s="33">
        <v>3</v>
      </c>
      <c r="R138" s="33">
        <v>4</v>
      </c>
      <c r="S138" s="33">
        <v>9</v>
      </c>
      <c r="T138" s="33">
        <v>16</v>
      </c>
      <c r="U138" s="33">
        <v>28</v>
      </c>
      <c r="V138" s="33">
        <v>40</v>
      </c>
      <c r="W138" s="33">
        <v>39</v>
      </c>
      <c r="X138" s="33">
        <v>15</v>
      </c>
      <c r="Y138" s="33">
        <v>8</v>
      </c>
      <c r="Z138" s="33">
        <v>0</v>
      </c>
    </row>
    <row r="139" spans="2:26" s="42" customFormat="1" ht="13.5" customHeight="1" x14ac:dyDescent="0.15">
      <c r="B139" s="40">
        <v>20104</v>
      </c>
      <c r="C139" s="22" t="s">
        <v>265</v>
      </c>
      <c r="D139" s="32">
        <v>155</v>
      </c>
      <c r="E139" s="33">
        <v>74</v>
      </c>
      <c r="F139" s="33">
        <v>81</v>
      </c>
      <c r="G139" s="33">
        <v>6</v>
      </c>
      <c r="H139" s="33">
        <v>1</v>
      </c>
      <c r="I139" s="33">
        <v>0</v>
      </c>
      <c r="J139" s="33">
        <v>0</v>
      </c>
      <c r="K139" s="33">
        <v>1</v>
      </c>
      <c r="L139" s="33">
        <v>0</v>
      </c>
      <c r="M139" s="33">
        <v>1</v>
      </c>
      <c r="N139" s="33">
        <v>2</v>
      </c>
      <c r="O139" s="33">
        <v>3</v>
      </c>
      <c r="P139" s="33">
        <v>1</v>
      </c>
      <c r="Q139" s="33">
        <v>5</v>
      </c>
      <c r="R139" s="33">
        <v>2</v>
      </c>
      <c r="S139" s="33">
        <v>11</v>
      </c>
      <c r="T139" s="33">
        <v>9</v>
      </c>
      <c r="U139" s="33">
        <v>16</v>
      </c>
      <c r="V139" s="33">
        <v>26</v>
      </c>
      <c r="W139" s="33">
        <v>22</v>
      </c>
      <c r="X139" s="33">
        <v>29</v>
      </c>
      <c r="Y139" s="33">
        <v>20</v>
      </c>
      <c r="Z139" s="33">
        <v>0</v>
      </c>
    </row>
    <row r="140" spans="2:26" s="42" customFormat="1" ht="13.5" customHeight="1" x14ac:dyDescent="0.15">
      <c r="B140" s="40">
        <v>20105</v>
      </c>
      <c r="C140" s="23" t="s">
        <v>307</v>
      </c>
      <c r="D140" s="32">
        <v>24</v>
      </c>
      <c r="E140" s="33">
        <v>15</v>
      </c>
      <c r="F140" s="33">
        <v>9</v>
      </c>
      <c r="G140" s="33">
        <v>0</v>
      </c>
      <c r="H140" s="33">
        <v>0</v>
      </c>
      <c r="I140" s="33">
        <v>1</v>
      </c>
      <c r="J140" s="33">
        <v>0</v>
      </c>
      <c r="K140" s="33">
        <v>0</v>
      </c>
      <c r="L140" s="33">
        <v>0</v>
      </c>
      <c r="M140" s="33">
        <v>0</v>
      </c>
      <c r="N140" s="33">
        <v>0</v>
      </c>
      <c r="O140" s="33">
        <v>0</v>
      </c>
      <c r="P140" s="33">
        <v>1</v>
      </c>
      <c r="Q140" s="33">
        <v>1</v>
      </c>
      <c r="R140" s="33">
        <v>3</v>
      </c>
      <c r="S140" s="33">
        <v>4</v>
      </c>
      <c r="T140" s="33">
        <v>3</v>
      </c>
      <c r="U140" s="33">
        <v>2</v>
      </c>
      <c r="V140" s="33">
        <v>3</v>
      </c>
      <c r="W140" s="33">
        <v>1</v>
      </c>
      <c r="X140" s="33">
        <v>4</v>
      </c>
      <c r="Y140" s="33">
        <v>1</v>
      </c>
      <c r="Z140" s="33">
        <v>0</v>
      </c>
    </row>
    <row r="141" spans="2:26" s="42" customFormat="1" x14ac:dyDescent="0.15">
      <c r="B141" s="40">
        <v>20106</v>
      </c>
      <c r="C141" s="41" t="s">
        <v>293</v>
      </c>
      <c r="D141" s="32">
        <v>8</v>
      </c>
      <c r="E141" s="44">
        <v>5</v>
      </c>
      <c r="F141" s="44">
        <v>3</v>
      </c>
      <c r="G141" s="44">
        <v>0</v>
      </c>
      <c r="H141" s="44">
        <v>0</v>
      </c>
      <c r="I141" s="44">
        <v>0</v>
      </c>
      <c r="J141" s="44">
        <v>1</v>
      </c>
      <c r="K141" s="44">
        <v>0</v>
      </c>
      <c r="L141" s="44">
        <v>1</v>
      </c>
      <c r="M141" s="44">
        <v>1</v>
      </c>
      <c r="N141" s="44">
        <v>1</v>
      </c>
      <c r="O141" s="44">
        <v>1</v>
      </c>
      <c r="P141" s="44">
        <v>0</v>
      </c>
      <c r="Q141" s="44">
        <v>0</v>
      </c>
      <c r="R141" s="44">
        <v>0</v>
      </c>
      <c r="S141" s="44">
        <v>1</v>
      </c>
      <c r="T141" s="44">
        <v>2</v>
      </c>
      <c r="U141" s="44">
        <v>0</v>
      </c>
      <c r="V141" s="44">
        <v>0</v>
      </c>
      <c r="W141" s="44">
        <v>0</v>
      </c>
      <c r="X141" s="44">
        <v>0</v>
      </c>
      <c r="Y141" s="44">
        <v>0</v>
      </c>
      <c r="Z141" s="44">
        <v>0</v>
      </c>
    </row>
    <row r="142" spans="2:26" s="42" customFormat="1" ht="13.5" customHeight="1" x14ac:dyDescent="0.15">
      <c r="B142" s="40">
        <v>20107</v>
      </c>
      <c r="C142" s="22" t="s">
        <v>267</v>
      </c>
      <c r="D142" s="32">
        <v>73</v>
      </c>
      <c r="E142" s="33">
        <v>44</v>
      </c>
      <c r="F142" s="33">
        <v>29</v>
      </c>
      <c r="G142" s="33">
        <v>0</v>
      </c>
      <c r="H142" s="33">
        <v>0</v>
      </c>
      <c r="I142" s="33">
        <v>0</v>
      </c>
      <c r="J142" s="33">
        <v>1</v>
      </c>
      <c r="K142" s="33">
        <v>0</v>
      </c>
      <c r="L142" s="33">
        <v>0</v>
      </c>
      <c r="M142" s="33">
        <v>3</v>
      </c>
      <c r="N142" s="33">
        <v>2</v>
      </c>
      <c r="O142" s="33">
        <v>1</v>
      </c>
      <c r="P142" s="33">
        <v>0</v>
      </c>
      <c r="Q142" s="33">
        <v>2</v>
      </c>
      <c r="R142" s="33">
        <v>2</v>
      </c>
      <c r="S142" s="33">
        <v>6</v>
      </c>
      <c r="T142" s="33">
        <v>8</v>
      </c>
      <c r="U142" s="33">
        <v>14</v>
      </c>
      <c r="V142" s="33">
        <v>14</v>
      </c>
      <c r="W142" s="33">
        <v>3</v>
      </c>
      <c r="X142" s="33">
        <v>11</v>
      </c>
      <c r="Y142" s="33">
        <v>6</v>
      </c>
      <c r="Z142" s="33">
        <v>0</v>
      </c>
    </row>
    <row r="143" spans="2:26" s="42" customFormat="1" x14ac:dyDescent="0.15">
      <c r="B143" s="40">
        <v>20200</v>
      </c>
      <c r="C143" s="22" t="s">
        <v>268</v>
      </c>
      <c r="D143" s="32">
        <v>741</v>
      </c>
      <c r="E143" s="33">
        <v>534</v>
      </c>
      <c r="F143" s="33">
        <v>207</v>
      </c>
      <c r="G143" s="33">
        <v>0</v>
      </c>
      <c r="H143" s="33">
        <v>0</v>
      </c>
      <c r="I143" s="33">
        <v>3</v>
      </c>
      <c r="J143" s="33">
        <v>14</v>
      </c>
      <c r="K143" s="33">
        <v>32</v>
      </c>
      <c r="L143" s="33">
        <v>50</v>
      </c>
      <c r="M143" s="33">
        <v>64</v>
      </c>
      <c r="N143" s="33">
        <v>55</v>
      </c>
      <c r="O143" s="33">
        <v>50</v>
      </c>
      <c r="P143" s="33">
        <v>52</v>
      </c>
      <c r="Q143" s="33">
        <v>91</v>
      </c>
      <c r="R143" s="33">
        <v>90</v>
      </c>
      <c r="S143" s="33">
        <v>86</v>
      </c>
      <c r="T143" s="33">
        <v>66</v>
      </c>
      <c r="U143" s="33">
        <v>35</v>
      </c>
      <c r="V143" s="33">
        <v>26</v>
      </c>
      <c r="W143" s="33">
        <v>12</v>
      </c>
      <c r="X143" s="33">
        <v>9</v>
      </c>
      <c r="Y143" s="33">
        <v>6</v>
      </c>
      <c r="Z143" s="33">
        <v>0</v>
      </c>
    </row>
    <row r="144" spans="2:26" s="42" customFormat="1" x14ac:dyDescent="0.15">
      <c r="B144" s="40">
        <v>20300</v>
      </c>
      <c r="C144" s="22" t="s">
        <v>269</v>
      </c>
      <c r="D144" s="32">
        <v>19</v>
      </c>
      <c r="E144" s="33">
        <v>9</v>
      </c>
      <c r="F144" s="33">
        <v>10</v>
      </c>
      <c r="G144" s="33">
        <v>2</v>
      </c>
      <c r="H144" s="33">
        <v>0</v>
      </c>
      <c r="I144" s="33">
        <v>0</v>
      </c>
      <c r="J144" s="33">
        <v>2</v>
      </c>
      <c r="K144" s="33">
        <v>0</v>
      </c>
      <c r="L144" s="33">
        <v>2</v>
      </c>
      <c r="M144" s="33">
        <v>2</v>
      </c>
      <c r="N144" s="33">
        <v>0</v>
      </c>
      <c r="O144" s="33">
        <v>0</v>
      </c>
      <c r="P144" s="33">
        <v>2</v>
      </c>
      <c r="Q144" s="33">
        <v>1</v>
      </c>
      <c r="R144" s="33">
        <v>2</v>
      </c>
      <c r="S144" s="33">
        <v>2</v>
      </c>
      <c r="T144" s="33">
        <v>1</v>
      </c>
      <c r="U144" s="33">
        <v>1</v>
      </c>
      <c r="V144" s="33">
        <v>1</v>
      </c>
      <c r="W144" s="33">
        <v>0</v>
      </c>
      <c r="X144" s="33">
        <v>1</v>
      </c>
      <c r="Y144" s="33">
        <v>0</v>
      </c>
      <c r="Z144" s="33">
        <v>0</v>
      </c>
    </row>
    <row r="145" spans="2:26" s="42" customFormat="1" x14ac:dyDescent="0.15">
      <c r="B145" s="40">
        <v>20400</v>
      </c>
      <c r="C145" s="22" t="s">
        <v>270</v>
      </c>
      <c r="D145" s="32">
        <v>151</v>
      </c>
      <c r="E145" s="34">
        <v>89</v>
      </c>
      <c r="F145" s="34">
        <v>62</v>
      </c>
      <c r="G145" s="34">
        <v>1</v>
      </c>
      <c r="H145" s="34">
        <v>0</v>
      </c>
      <c r="I145" s="34">
        <v>1</v>
      </c>
      <c r="J145" s="34">
        <v>2</v>
      </c>
      <c r="K145" s="34">
        <v>6</v>
      </c>
      <c r="L145" s="34">
        <v>4</v>
      </c>
      <c r="M145" s="34">
        <v>9</v>
      </c>
      <c r="N145" s="34">
        <v>6</v>
      </c>
      <c r="O145" s="34">
        <v>15</v>
      </c>
      <c r="P145" s="34">
        <v>6</v>
      </c>
      <c r="Q145" s="34">
        <v>4</v>
      </c>
      <c r="R145" s="34">
        <v>14</v>
      </c>
      <c r="S145" s="34">
        <v>15</v>
      </c>
      <c r="T145" s="34">
        <v>10</v>
      </c>
      <c r="U145" s="34">
        <v>10</v>
      </c>
      <c r="V145" s="34">
        <v>15</v>
      </c>
      <c r="W145" s="34">
        <v>15</v>
      </c>
      <c r="X145" s="34">
        <v>10</v>
      </c>
      <c r="Y145" s="34">
        <v>8</v>
      </c>
      <c r="Z145" s="34">
        <v>0</v>
      </c>
    </row>
    <row r="146" spans="2:26" ht="7.5" customHeight="1" thickBot="1" x14ac:dyDescent="0.2">
      <c r="B146" s="24"/>
      <c r="C146" s="24"/>
      <c r="D146" s="19"/>
      <c r="E146" s="19"/>
      <c r="F146" s="19"/>
      <c r="G146" s="19"/>
      <c r="H146" s="19"/>
      <c r="I146" s="19"/>
      <c r="J146" s="19"/>
      <c r="K146" s="19"/>
      <c r="L146" s="19"/>
      <c r="M146" s="19"/>
      <c r="N146" s="19"/>
      <c r="O146" s="19"/>
      <c r="P146" s="19"/>
      <c r="Q146" s="19"/>
      <c r="R146" s="19"/>
      <c r="S146" s="19"/>
      <c r="T146" s="19"/>
      <c r="U146" s="19"/>
      <c r="V146" s="19"/>
      <c r="W146" s="19"/>
      <c r="X146" s="19"/>
      <c r="Y146" s="19"/>
      <c r="Z146" s="19"/>
    </row>
    <row r="147" spans="2:26" ht="13.5" customHeight="1" x14ac:dyDescent="0.15">
      <c r="C147" s="1"/>
      <c r="D147" s="1"/>
      <c r="E147" s="1"/>
      <c r="F147" s="1"/>
      <c r="G147" s="1"/>
      <c r="H147" s="1"/>
      <c r="I147" s="1"/>
      <c r="J147" s="1"/>
      <c r="K147" s="1"/>
      <c r="L147" s="1"/>
      <c r="M147" s="1"/>
      <c r="N147" s="1"/>
      <c r="O147" s="1"/>
      <c r="P147" s="1"/>
      <c r="Q147" s="1"/>
      <c r="R147" s="1"/>
      <c r="S147" s="1"/>
    </row>
  </sheetData>
  <mergeCells count="24">
    <mergeCell ref="Z12:Z13"/>
    <mergeCell ref="B15:C15"/>
    <mergeCell ref="P12:P13"/>
    <mergeCell ref="Q12:Q13"/>
    <mergeCell ref="R12:R13"/>
    <mergeCell ref="S12:S13"/>
    <mergeCell ref="V12:V13"/>
    <mergeCell ref="W12:W13"/>
    <mergeCell ref="X12:X13"/>
    <mergeCell ref="Y12:Y13"/>
    <mergeCell ref="T12:T13"/>
    <mergeCell ref="U12:U13"/>
    <mergeCell ref="J12:J13"/>
    <mergeCell ref="K12:K13"/>
    <mergeCell ref="L12:L13"/>
    <mergeCell ref="M12:M13"/>
    <mergeCell ref="N12:N13"/>
    <mergeCell ref="O12:O13"/>
    <mergeCell ref="H12:H13"/>
    <mergeCell ref="I12:I13"/>
    <mergeCell ref="B12:B13"/>
    <mergeCell ref="C12:C13"/>
    <mergeCell ref="D12:F12"/>
    <mergeCell ref="G12:G13"/>
  </mergeCells>
  <phoneticPr fontId="3"/>
  <pageMargins left="0.75" right="0.75" top="1" bottom="1" header="0.51200000000000001" footer="0.51200000000000001"/>
  <pageSetup paperSize="9"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2"/>
  <dimension ref="A1:Z147"/>
  <sheetViews>
    <sheetView workbookViewId="0"/>
  </sheetViews>
  <sheetFormatPr defaultRowHeight="13.5" x14ac:dyDescent="0.15"/>
  <cols>
    <col min="1" max="1" width="1.625" style="1" customWidth="1"/>
    <col min="2" max="2" width="14.625" style="1" customWidth="1"/>
    <col min="3" max="3" width="70.625" style="9" customWidth="1"/>
    <col min="4" max="19" width="8.875" style="9" customWidth="1"/>
    <col min="20" max="41" width="8.875" style="1" customWidth="1"/>
    <col min="42" max="59" width="8.375" style="1" customWidth="1"/>
    <col min="60" max="16384" width="9" style="1"/>
  </cols>
  <sheetData>
    <row r="1" spans="1:26" x14ac:dyDescent="0.15">
      <c r="A1" s="2" t="s">
        <v>88</v>
      </c>
    </row>
    <row r="2" spans="1:26" ht="17.25" x14ac:dyDescent="0.2">
      <c r="A2" s="5" t="s">
        <v>2</v>
      </c>
    </row>
    <row r="3" spans="1:26" ht="14.25" x14ac:dyDescent="0.15">
      <c r="B3" s="4" t="s">
        <v>49</v>
      </c>
    </row>
    <row r="4" spans="1:26" ht="14.25" x14ac:dyDescent="0.15">
      <c r="B4" s="3" t="s">
        <v>3</v>
      </c>
      <c r="C4" s="11"/>
      <c r="D4" s="11"/>
      <c r="F4" s="11"/>
    </row>
    <row r="5" spans="1:26" s="4" customFormat="1" ht="14.25" x14ac:dyDescent="0.15">
      <c r="B5" s="4" t="s">
        <v>25</v>
      </c>
      <c r="C5" s="12"/>
      <c r="D5" s="12"/>
      <c r="E5" s="12"/>
      <c r="F5" s="12"/>
      <c r="G5" s="12"/>
      <c r="H5" s="12"/>
      <c r="I5" s="12"/>
      <c r="J5" s="12"/>
      <c r="K5" s="12"/>
      <c r="L5" s="12"/>
      <c r="M5" s="12"/>
      <c r="N5" s="12"/>
      <c r="O5" s="12"/>
      <c r="P5" s="12"/>
      <c r="Q5" s="12"/>
      <c r="R5" s="12"/>
      <c r="S5" s="12"/>
    </row>
    <row r="6" spans="1:26" s="4" customFormat="1" ht="14.25" x14ac:dyDescent="0.15">
      <c r="C6" s="12"/>
      <c r="D6" s="12"/>
      <c r="E6" s="12"/>
      <c r="F6" s="12"/>
      <c r="G6" s="12"/>
      <c r="H6" s="12"/>
      <c r="I6" s="12"/>
      <c r="J6" s="12"/>
      <c r="K6" s="12"/>
      <c r="L6" s="12"/>
      <c r="M6" s="12"/>
      <c r="N6" s="12"/>
      <c r="O6" s="12"/>
      <c r="P6" s="12"/>
      <c r="Q6" s="12"/>
      <c r="R6" s="12"/>
      <c r="S6" s="12"/>
    </row>
    <row r="7" spans="1:26" s="4" customFormat="1" ht="18.75" customHeight="1" x14ac:dyDescent="0.15">
      <c r="B7" s="6" t="s">
        <v>93</v>
      </c>
      <c r="C7" s="13"/>
      <c r="D7" s="12"/>
      <c r="E7" s="12"/>
      <c r="F7" s="12"/>
      <c r="G7" s="12"/>
      <c r="H7" s="12"/>
      <c r="I7" s="12"/>
      <c r="J7" s="12"/>
      <c r="K7" s="12"/>
      <c r="L7" s="12"/>
      <c r="M7" s="12"/>
      <c r="N7" s="12"/>
      <c r="O7" s="12"/>
      <c r="P7" s="12"/>
      <c r="Q7" s="12"/>
      <c r="R7" s="12"/>
      <c r="S7" s="12"/>
    </row>
    <row r="8" spans="1:26" ht="13.5" customHeight="1" x14ac:dyDescent="0.15">
      <c r="C8" s="14"/>
      <c r="D8" s="14"/>
      <c r="E8" s="14"/>
      <c r="F8" s="14"/>
      <c r="G8" s="14"/>
      <c r="H8" s="14"/>
      <c r="I8" s="14"/>
      <c r="J8" s="14"/>
      <c r="K8" s="14"/>
    </row>
    <row r="9" spans="1:26" ht="13.5" customHeight="1" x14ac:dyDescent="0.15">
      <c r="B9" s="6" t="s">
        <v>112</v>
      </c>
      <c r="C9" s="14"/>
      <c r="D9" s="14"/>
      <c r="E9" s="14"/>
      <c r="F9" s="14"/>
      <c r="G9" s="14"/>
      <c r="H9" s="14"/>
      <c r="I9" s="14"/>
      <c r="J9" s="14"/>
      <c r="K9" s="14"/>
    </row>
    <row r="10" spans="1:26" ht="13.5" customHeight="1" x14ac:dyDescent="0.15">
      <c r="B10" s="6" t="s">
        <v>306</v>
      </c>
    </row>
    <row r="11" spans="1:26" ht="14.25" thickBot="1" x14ac:dyDescent="0.2">
      <c r="B11" s="96" t="s">
        <v>330</v>
      </c>
      <c r="C11" s="17"/>
      <c r="D11" s="1"/>
      <c r="E11" s="1"/>
      <c r="F11" s="1"/>
      <c r="G11" s="1"/>
      <c r="H11" s="1"/>
      <c r="I11" s="1"/>
      <c r="J11" s="1"/>
      <c r="K11" s="1"/>
      <c r="L11" s="17"/>
      <c r="M11" s="1"/>
      <c r="N11" s="1"/>
      <c r="O11" s="1"/>
      <c r="P11" s="1"/>
      <c r="Q11" s="1"/>
      <c r="R11" s="1"/>
      <c r="S11" s="1"/>
      <c r="Z11" s="77"/>
    </row>
    <row r="12" spans="1:26" ht="13.5" customHeight="1" x14ac:dyDescent="0.15">
      <c r="B12" s="92" t="s">
        <v>288</v>
      </c>
      <c r="C12" s="78" t="s">
        <v>273</v>
      </c>
      <c r="D12" s="81" t="s">
        <v>145</v>
      </c>
      <c r="E12" s="82"/>
      <c r="F12" s="83"/>
      <c r="G12" s="78" t="s">
        <v>5</v>
      </c>
      <c r="H12" s="78" t="s">
        <v>6</v>
      </c>
      <c r="I12" s="78" t="s">
        <v>7</v>
      </c>
      <c r="J12" s="78" t="s">
        <v>8</v>
      </c>
      <c r="K12" s="78" t="s">
        <v>9</v>
      </c>
      <c r="L12" s="78" t="s">
        <v>10</v>
      </c>
      <c r="M12" s="78" t="s">
        <v>11</v>
      </c>
      <c r="N12" s="78" t="s">
        <v>12</v>
      </c>
      <c r="O12" s="78" t="s">
        <v>13</v>
      </c>
      <c r="P12" s="78" t="s">
        <v>14</v>
      </c>
      <c r="Q12" s="78" t="s">
        <v>15</v>
      </c>
      <c r="R12" s="78" t="s">
        <v>16</v>
      </c>
      <c r="S12" s="78" t="s">
        <v>17</v>
      </c>
      <c r="T12" s="78" t="s">
        <v>18</v>
      </c>
      <c r="U12" s="78" t="s">
        <v>19</v>
      </c>
      <c r="V12" s="78" t="s">
        <v>20</v>
      </c>
      <c r="W12" s="78" t="s">
        <v>21</v>
      </c>
      <c r="X12" s="78" t="s">
        <v>22</v>
      </c>
      <c r="Y12" s="78" t="s">
        <v>23</v>
      </c>
      <c r="Z12" s="88" t="s">
        <v>24</v>
      </c>
    </row>
    <row r="13" spans="1:26" ht="13.5" customHeight="1" x14ac:dyDescent="0.15">
      <c r="B13" s="94"/>
      <c r="C13" s="95"/>
      <c r="D13" s="10" t="s">
        <v>144</v>
      </c>
      <c r="E13" s="10" t="s">
        <v>0</v>
      </c>
      <c r="F13" s="10" t="s">
        <v>1</v>
      </c>
      <c r="G13" s="79"/>
      <c r="H13" s="79"/>
      <c r="I13" s="79"/>
      <c r="J13" s="79"/>
      <c r="K13" s="79"/>
      <c r="L13" s="79"/>
      <c r="M13" s="79"/>
      <c r="N13" s="79"/>
      <c r="O13" s="79"/>
      <c r="P13" s="79"/>
      <c r="Q13" s="79"/>
      <c r="R13" s="79"/>
      <c r="S13" s="79"/>
      <c r="T13" s="79"/>
      <c r="U13" s="79"/>
      <c r="V13" s="79"/>
      <c r="W13" s="79"/>
      <c r="X13" s="79"/>
      <c r="Y13" s="79"/>
      <c r="Z13" s="89"/>
    </row>
    <row r="14" spans="1:26" ht="7.5" customHeight="1" x14ac:dyDescent="0.15">
      <c r="B14" s="20"/>
      <c r="C14" s="21"/>
      <c r="D14" s="7"/>
      <c r="E14" s="1"/>
      <c r="F14" s="1"/>
      <c r="G14" s="1"/>
      <c r="H14" s="1"/>
      <c r="I14" s="1"/>
      <c r="J14" s="1"/>
      <c r="K14" s="1"/>
      <c r="L14" s="1"/>
      <c r="M14" s="1"/>
      <c r="N14" s="1"/>
      <c r="O14" s="1"/>
      <c r="P14" s="1"/>
      <c r="Q14" s="1"/>
      <c r="R14" s="1"/>
      <c r="S14" s="1"/>
    </row>
    <row r="15" spans="1:26" s="8" customFormat="1" ht="18.75" customHeight="1" x14ac:dyDescent="0.15">
      <c r="B15" s="90" t="s">
        <v>310</v>
      </c>
      <c r="C15" s="91"/>
      <c r="D15" s="30">
        <v>21202</v>
      </c>
      <c r="E15" s="31">
        <v>12058</v>
      </c>
      <c r="F15" s="31">
        <v>9144</v>
      </c>
      <c r="G15" s="31">
        <v>143</v>
      </c>
      <c r="H15" s="31">
        <v>14</v>
      </c>
      <c r="I15" s="31">
        <v>12</v>
      </c>
      <c r="J15" s="31">
        <v>47</v>
      </c>
      <c r="K15" s="31">
        <v>79</v>
      </c>
      <c r="L15" s="31">
        <v>120</v>
      </c>
      <c r="M15" s="31">
        <v>169</v>
      </c>
      <c r="N15" s="31">
        <v>198</v>
      </c>
      <c r="O15" s="31">
        <v>261</v>
      </c>
      <c r="P15" s="31">
        <v>408</v>
      </c>
      <c r="Q15" s="31">
        <v>878</v>
      </c>
      <c r="R15" s="31">
        <v>1181</v>
      </c>
      <c r="S15" s="31">
        <v>1569</v>
      </c>
      <c r="T15" s="31">
        <v>2148</v>
      </c>
      <c r="U15" s="31">
        <v>2708</v>
      </c>
      <c r="V15" s="31">
        <v>2830</v>
      </c>
      <c r="W15" s="31">
        <v>2999</v>
      </c>
      <c r="X15" s="31">
        <v>2975</v>
      </c>
      <c r="Y15" s="31">
        <v>2462</v>
      </c>
      <c r="Z15" s="31">
        <v>1</v>
      </c>
    </row>
    <row r="16" spans="1:26" s="42" customFormat="1" ht="18.75" customHeight="1" x14ac:dyDescent="0.15">
      <c r="B16" s="40">
        <v>1000</v>
      </c>
      <c r="C16" s="22" t="s">
        <v>146</v>
      </c>
      <c r="D16" s="32">
        <v>450</v>
      </c>
      <c r="E16" s="33">
        <v>268</v>
      </c>
      <c r="F16" s="33">
        <v>182</v>
      </c>
      <c r="G16" s="33">
        <v>4</v>
      </c>
      <c r="H16" s="33">
        <v>2</v>
      </c>
      <c r="I16" s="33">
        <v>1</v>
      </c>
      <c r="J16" s="33">
        <v>0</v>
      </c>
      <c r="K16" s="33">
        <v>2</v>
      </c>
      <c r="L16" s="33">
        <v>3</v>
      </c>
      <c r="M16" s="33">
        <v>0</v>
      </c>
      <c r="N16" s="33">
        <v>0</v>
      </c>
      <c r="O16" s="33">
        <v>8</v>
      </c>
      <c r="P16" s="33">
        <v>12</v>
      </c>
      <c r="Q16" s="33">
        <v>18</v>
      </c>
      <c r="R16" s="33">
        <v>22</v>
      </c>
      <c r="S16" s="33">
        <v>36</v>
      </c>
      <c r="T16" s="33">
        <v>53</v>
      </c>
      <c r="U16" s="33">
        <v>73</v>
      </c>
      <c r="V16" s="33">
        <v>67</v>
      </c>
      <c r="W16" s="33">
        <v>59</v>
      </c>
      <c r="X16" s="33">
        <v>51</v>
      </c>
      <c r="Y16" s="33">
        <v>39</v>
      </c>
      <c r="Z16" s="33">
        <v>0</v>
      </c>
    </row>
    <row r="17" spans="2:26" s="42" customFormat="1" ht="13.5" customHeight="1" x14ac:dyDescent="0.15">
      <c r="B17" s="40">
        <v>1100</v>
      </c>
      <c r="C17" s="22" t="s">
        <v>147</v>
      </c>
      <c r="D17" s="32">
        <v>16</v>
      </c>
      <c r="E17" s="33">
        <v>6</v>
      </c>
      <c r="F17" s="33">
        <v>10</v>
      </c>
      <c r="G17" s="33">
        <v>0</v>
      </c>
      <c r="H17" s="33">
        <v>1</v>
      </c>
      <c r="I17" s="33">
        <v>0</v>
      </c>
      <c r="J17" s="33">
        <v>0</v>
      </c>
      <c r="K17" s="33">
        <v>0</v>
      </c>
      <c r="L17" s="33">
        <v>0</v>
      </c>
      <c r="M17" s="33">
        <v>0</v>
      </c>
      <c r="N17" s="33">
        <v>0</v>
      </c>
      <c r="O17" s="33">
        <v>0</v>
      </c>
      <c r="P17" s="33">
        <v>0</v>
      </c>
      <c r="Q17" s="33">
        <v>1</v>
      </c>
      <c r="R17" s="33">
        <v>0</v>
      </c>
      <c r="S17" s="33">
        <v>0</v>
      </c>
      <c r="T17" s="33">
        <v>0</v>
      </c>
      <c r="U17" s="33">
        <v>3</v>
      </c>
      <c r="V17" s="33">
        <v>2</v>
      </c>
      <c r="W17" s="33">
        <v>1</v>
      </c>
      <c r="X17" s="33">
        <v>2</v>
      </c>
      <c r="Y17" s="33">
        <v>6</v>
      </c>
      <c r="Z17" s="33">
        <v>0</v>
      </c>
    </row>
    <row r="18" spans="2:26" s="42" customFormat="1" ht="13.5" customHeight="1" x14ac:dyDescent="0.15">
      <c r="B18" s="40">
        <v>1200</v>
      </c>
      <c r="C18" s="22" t="s">
        <v>148</v>
      </c>
      <c r="D18" s="32">
        <v>69</v>
      </c>
      <c r="E18" s="33">
        <v>51</v>
      </c>
      <c r="F18" s="33">
        <v>18</v>
      </c>
      <c r="G18" s="33">
        <v>0</v>
      </c>
      <c r="H18" s="33">
        <v>0</v>
      </c>
      <c r="I18" s="33">
        <v>0</v>
      </c>
      <c r="J18" s="33">
        <v>0</v>
      </c>
      <c r="K18" s="33">
        <v>0</v>
      </c>
      <c r="L18" s="33">
        <v>0</v>
      </c>
      <c r="M18" s="33">
        <v>0</v>
      </c>
      <c r="N18" s="33">
        <v>0</v>
      </c>
      <c r="O18" s="33">
        <v>2</v>
      </c>
      <c r="P18" s="33">
        <v>1</v>
      </c>
      <c r="Q18" s="33">
        <v>1</v>
      </c>
      <c r="R18" s="33">
        <v>1</v>
      </c>
      <c r="S18" s="33">
        <v>6</v>
      </c>
      <c r="T18" s="33">
        <v>6</v>
      </c>
      <c r="U18" s="33">
        <v>11</v>
      </c>
      <c r="V18" s="33">
        <v>9</v>
      </c>
      <c r="W18" s="33">
        <v>13</v>
      </c>
      <c r="X18" s="33">
        <v>11</v>
      </c>
      <c r="Y18" s="33">
        <v>8</v>
      </c>
      <c r="Z18" s="33">
        <v>0</v>
      </c>
    </row>
    <row r="19" spans="2:26" s="42" customFormat="1" ht="13.5" customHeight="1" x14ac:dyDescent="0.15">
      <c r="B19" s="40">
        <v>1201</v>
      </c>
      <c r="C19" s="22" t="s">
        <v>149</v>
      </c>
      <c r="D19" s="32">
        <v>66</v>
      </c>
      <c r="E19" s="33">
        <v>50</v>
      </c>
      <c r="F19" s="33">
        <v>16</v>
      </c>
      <c r="G19" s="33">
        <v>0</v>
      </c>
      <c r="H19" s="33">
        <v>0</v>
      </c>
      <c r="I19" s="33">
        <v>0</v>
      </c>
      <c r="J19" s="33">
        <v>0</v>
      </c>
      <c r="K19" s="33">
        <v>0</v>
      </c>
      <c r="L19" s="33">
        <v>0</v>
      </c>
      <c r="M19" s="33">
        <v>0</v>
      </c>
      <c r="N19" s="33">
        <v>0</v>
      </c>
      <c r="O19" s="33">
        <v>2</v>
      </c>
      <c r="P19" s="33">
        <v>1</v>
      </c>
      <c r="Q19" s="33">
        <v>1</v>
      </c>
      <c r="R19" s="33">
        <v>1</v>
      </c>
      <c r="S19" s="33">
        <v>6</v>
      </c>
      <c r="T19" s="33">
        <v>6</v>
      </c>
      <c r="U19" s="33">
        <v>11</v>
      </c>
      <c r="V19" s="33">
        <v>8</v>
      </c>
      <c r="W19" s="33">
        <v>11</v>
      </c>
      <c r="X19" s="33">
        <v>11</v>
      </c>
      <c r="Y19" s="33">
        <v>8</v>
      </c>
      <c r="Z19" s="33">
        <v>0</v>
      </c>
    </row>
    <row r="20" spans="2:26" s="42" customFormat="1" ht="13.5" customHeight="1" x14ac:dyDescent="0.15">
      <c r="B20" s="40">
        <v>1202</v>
      </c>
      <c r="C20" s="22" t="s">
        <v>150</v>
      </c>
      <c r="D20" s="32">
        <v>3</v>
      </c>
      <c r="E20" s="33">
        <v>1</v>
      </c>
      <c r="F20" s="33">
        <v>2</v>
      </c>
      <c r="G20" s="33">
        <v>0</v>
      </c>
      <c r="H20" s="33">
        <v>0</v>
      </c>
      <c r="I20" s="33">
        <v>0</v>
      </c>
      <c r="J20" s="33">
        <v>0</v>
      </c>
      <c r="K20" s="33">
        <v>0</v>
      </c>
      <c r="L20" s="33">
        <v>0</v>
      </c>
      <c r="M20" s="33">
        <v>0</v>
      </c>
      <c r="N20" s="33">
        <v>0</v>
      </c>
      <c r="O20" s="33">
        <v>0</v>
      </c>
      <c r="P20" s="33">
        <v>0</v>
      </c>
      <c r="Q20" s="33">
        <v>0</v>
      </c>
      <c r="R20" s="33">
        <v>0</v>
      </c>
      <c r="S20" s="33">
        <v>0</v>
      </c>
      <c r="T20" s="33">
        <v>0</v>
      </c>
      <c r="U20" s="33">
        <v>0</v>
      </c>
      <c r="V20" s="33">
        <v>1</v>
      </c>
      <c r="W20" s="33">
        <v>2</v>
      </c>
      <c r="X20" s="33">
        <v>0</v>
      </c>
      <c r="Y20" s="33">
        <v>0</v>
      </c>
      <c r="Z20" s="33">
        <v>0</v>
      </c>
    </row>
    <row r="21" spans="2:26" s="42" customFormat="1" ht="13.5" customHeight="1" x14ac:dyDescent="0.15">
      <c r="B21" s="40">
        <v>1300</v>
      </c>
      <c r="C21" s="22" t="s">
        <v>294</v>
      </c>
      <c r="D21" s="32">
        <v>117</v>
      </c>
      <c r="E21" s="33">
        <v>66</v>
      </c>
      <c r="F21" s="33">
        <v>51</v>
      </c>
      <c r="G21" s="33">
        <v>1</v>
      </c>
      <c r="H21" s="33">
        <v>1</v>
      </c>
      <c r="I21" s="33">
        <v>0</v>
      </c>
      <c r="J21" s="33">
        <v>0</v>
      </c>
      <c r="K21" s="33">
        <v>1</v>
      </c>
      <c r="L21" s="33">
        <v>1</v>
      </c>
      <c r="M21" s="33">
        <v>0</v>
      </c>
      <c r="N21" s="33">
        <v>0</v>
      </c>
      <c r="O21" s="33">
        <v>4</v>
      </c>
      <c r="P21" s="33">
        <v>4</v>
      </c>
      <c r="Q21" s="33">
        <v>4</v>
      </c>
      <c r="R21" s="33">
        <v>8</v>
      </c>
      <c r="S21" s="33">
        <v>9</v>
      </c>
      <c r="T21" s="33">
        <v>17</v>
      </c>
      <c r="U21" s="33">
        <v>12</v>
      </c>
      <c r="V21" s="33">
        <v>17</v>
      </c>
      <c r="W21" s="33">
        <v>16</v>
      </c>
      <c r="X21" s="33">
        <v>11</v>
      </c>
      <c r="Y21" s="33">
        <v>11</v>
      </c>
      <c r="Z21" s="33">
        <v>0</v>
      </c>
    </row>
    <row r="22" spans="2:26" s="42" customFormat="1" ht="13.5" customHeight="1" x14ac:dyDescent="0.15">
      <c r="B22" s="40">
        <v>1400</v>
      </c>
      <c r="C22" s="22" t="s">
        <v>151</v>
      </c>
      <c r="D22" s="32">
        <v>119</v>
      </c>
      <c r="E22" s="33">
        <v>62</v>
      </c>
      <c r="F22" s="33">
        <v>57</v>
      </c>
      <c r="G22" s="33">
        <v>0</v>
      </c>
      <c r="H22" s="33">
        <v>0</v>
      </c>
      <c r="I22" s="33">
        <v>1</v>
      </c>
      <c r="J22" s="33">
        <v>0</v>
      </c>
      <c r="K22" s="33">
        <v>1</v>
      </c>
      <c r="L22" s="33">
        <v>1</v>
      </c>
      <c r="M22" s="33">
        <v>0</v>
      </c>
      <c r="N22" s="33">
        <v>0</v>
      </c>
      <c r="O22" s="33">
        <v>2</v>
      </c>
      <c r="P22" s="33">
        <v>7</v>
      </c>
      <c r="Q22" s="33">
        <v>10</v>
      </c>
      <c r="R22" s="33">
        <v>7</v>
      </c>
      <c r="S22" s="33">
        <v>15</v>
      </c>
      <c r="T22" s="33">
        <v>17</v>
      </c>
      <c r="U22" s="33">
        <v>24</v>
      </c>
      <c r="V22" s="33">
        <v>15</v>
      </c>
      <c r="W22" s="33">
        <v>9</v>
      </c>
      <c r="X22" s="33">
        <v>7</v>
      </c>
      <c r="Y22" s="33">
        <v>3</v>
      </c>
      <c r="Z22" s="33">
        <v>0</v>
      </c>
    </row>
    <row r="23" spans="2:26" s="42" customFormat="1" ht="13.5" customHeight="1" x14ac:dyDescent="0.15">
      <c r="B23" s="40">
        <v>1401</v>
      </c>
      <c r="C23" s="22" t="s">
        <v>152</v>
      </c>
      <c r="D23" s="32">
        <v>17</v>
      </c>
      <c r="E23" s="33">
        <v>9</v>
      </c>
      <c r="F23" s="33">
        <v>8</v>
      </c>
      <c r="G23" s="33">
        <v>0</v>
      </c>
      <c r="H23" s="33">
        <v>0</v>
      </c>
      <c r="I23" s="33">
        <v>0</v>
      </c>
      <c r="J23" s="33">
        <v>0</v>
      </c>
      <c r="K23" s="33">
        <v>0</v>
      </c>
      <c r="L23" s="33">
        <v>0</v>
      </c>
      <c r="M23" s="33">
        <v>0</v>
      </c>
      <c r="N23" s="33">
        <v>0</v>
      </c>
      <c r="O23" s="33">
        <v>0</v>
      </c>
      <c r="P23" s="33">
        <v>3</v>
      </c>
      <c r="Q23" s="33">
        <v>2</v>
      </c>
      <c r="R23" s="33">
        <v>2</v>
      </c>
      <c r="S23" s="33">
        <v>2</v>
      </c>
      <c r="T23" s="33">
        <v>0</v>
      </c>
      <c r="U23" s="33">
        <v>3</v>
      </c>
      <c r="V23" s="33">
        <v>2</v>
      </c>
      <c r="W23" s="33">
        <v>1</v>
      </c>
      <c r="X23" s="33">
        <v>2</v>
      </c>
      <c r="Y23" s="33">
        <v>0</v>
      </c>
      <c r="Z23" s="33">
        <v>0</v>
      </c>
    </row>
    <row r="24" spans="2:26" s="42" customFormat="1" ht="13.5" customHeight="1" x14ac:dyDescent="0.15">
      <c r="B24" s="40">
        <v>1402</v>
      </c>
      <c r="C24" s="22" t="s">
        <v>153</v>
      </c>
      <c r="D24" s="32">
        <v>89</v>
      </c>
      <c r="E24" s="33">
        <v>45</v>
      </c>
      <c r="F24" s="33">
        <v>44</v>
      </c>
      <c r="G24" s="33">
        <v>0</v>
      </c>
      <c r="H24" s="33">
        <v>0</v>
      </c>
      <c r="I24" s="33">
        <v>0</v>
      </c>
      <c r="J24" s="33">
        <v>0</v>
      </c>
      <c r="K24" s="33">
        <v>0</v>
      </c>
      <c r="L24" s="33">
        <v>0</v>
      </c>
      <c r="M24" s="33">
        <v>0</v>
      </c>
      <c r="N24" s="33">
        <v>0</v>
      </c>
      <c r="O24" s="33">
        <v>0</v>
      </c>
      <c r="P24" s="33">
        <v>4</v>
      </c>
      <c r="Q24" s="33">
        <v>6</v>
      </c>
      <c r="R24" s="33">
        <v>4</v>
      </c>
      <c r="S24" s="33">
        <v>11</v>
      </c>
      <c r="T24" s="33">
        <v>17</v>
      </c>
      <c r="U24" s="33">
        <v>20</v>
      </c>
      <c r="V24" s="33">
        <v>12</v>
      </c>
      <c r="W24" s="33">
        <v>8</v>
      </c>
      <c r="X24" s="33">
        <v>4</v>
      </c>
      <c r="Y24" s="33">
        <v>3</v>
      </c>
      <c r="Z24" s="33">
        <v>0</v>
      </c>
    </row>
    <row r="25" spans="2:26" s="42" customFormat="1" ht="13.5" customHeight="1" x14ac:dyDescent="0.15">
      <c r="B25" s="40">
        <v>1403</v>
      </c>
      <c r="C25" s="22" t="s">
        <v>154</v>
      </c>
      <c r="D25" s="32">
        <v>13</v>
      </c>
      <c r="E25" s="33">
        <v>8</v>
      </c>
      <c r="F25" s="33">
        <v>5</v>
      </c>
      <c r="G25" s="33">
        <v>0</v>
      </c>
      <c r="H25" s="33">
        <v>0</v>
      </c>
      <c r="I25" s="33">
        <v>1</v>
      </c>
      <c r="J25" s="33">
        <v>0</v>
      </c>
      <c r="K25" s="33">
        <v>1</v>
      </c>
      <c r="L25" s="33">
        <v>1</v>
      </c>
      <c r="M25" s="33">
        <v>0</v>
      </c>
      <c r="N25" s="33">
        <v>0</v>
      </c>
      <c r="O25" s="33">
        <v>2</v>
      </c>
      <c r="P25" s="33">
        <v>0</v>
      </c>
      <c r="Q25" s="33">
        <v>2</v>
      </c>
      <c r="R25" s="33">
        <v>1</v>
      </c>
      <c r="S25" s="33">
        <v>2</v>
      </c>
      <c r="T25" s="33">
        <v>0</v>
      </c>
      <c r="U25" s="33">
        <v>1</v>
      </c>
      <c r="V25" s="33">
        <v>1</v>
      </c>
      <c r="W25" s="33">
        <v>0</v>
      </c>
      <c r="X25" s="33">
        <v>1</v>
      </c>
      <c r="Y25" s="33">
        <v>0</v>
      </c>
      <c r="Z25" s="33">
        <v>0</v>
      </c>
    </row>
    <row r="26" spans="2:26" s="42" customFormat="1" ht="13.5" customHeight="1" x14ac:dyDescent="0.15">
      <c r="B26" s="40">
        <v>1500</v>
      </c>
      <c r="C26" s="22" t="s">
        <v>155</v>
      </c>
      <c r="D26" s="32">
        <v>1</v>
      </c>
      <c r="E26" s="33">
        <v>1</v>
      </c>
      <c r="F26" s="33">
        <v>0</v>
      </c>
      <c r="G26" s="33">
        <v>0</v>
      </c>
      <c r="H26" s="33">
        <v>0</v>
      </c>
      <c r="I26" s="33">
        <v>0</v>
      </c>
      <c r="J26" s="33">
        <v>0</v>
      </c>
      <c r="K26" s="33">
        <v>0</v>
      </c>
      <c r="L26" s="33">
        <v>0</v>
      </c>
      <c r="M26" s="33">
        <v>0</v>
      </c>
      <c r="N26" s="33">
        <v>0</v>
      </c>
      <c r="O26" s="33">
        <v>0</v>
      </c>
      <c r="P26" s="33">
        <v>0</v>
      </c>
      <c r="Q26" s="33">
        <v>1</v>
      </c>
      <c r="R26" s="33">
        <v>0</v>
      </c>
      <c r="S26" s="33">
        <v>0</v>
      </c>
      <c r="T26" s="33">
        <v>0</v>
      </c>
      <c r="U26" s="33">
        <v>0</v>
      </c>
      <c r="V26" s="33">
        <v>0</v>
      </c>
      <c r="W26" s="33">
        <v>0</v>
      </c>
      <c r="X26" s="33">
        <v>0</v>
      </c>
      <c r="Y26" s="33">
        <v>0</v>
      </c>
      <c r="Z26" s="33">
        <v>0</v>
      </c>
    </row>
    <row r="27" spans="2:26" s="42" customFormat="1" ht="13.5" customHeight="1" x14ac:dyDescent="0.15">
      <c r="B27" s="40">
        <v>1600</v>
      </c>
      <c r="C27" s="22" t="s">
        <v>156</v>
      </c>
      <c r="D27" s="32">
        <v>128</v>
      </c>
      <c r="E27" s="33">
        <v>82</v>
      </c>
      <c r="F27" s="33">
        <v>46</v>
      </c>
      <c r="G27" s="33">
        <v>3</v>
      </c>
      <c r="H27" s="33">
        <v>0</v>
      </c>
      <c r="I27" s="33">
        <v>0</v>
      </c>
      <c r="J27" s="33">
        <v>0</v>
      </c>
      <c r="K27" s="33">
        <v>0</v>
      </c>
      <c r="L27" s="33">
        <v>1</v>
      </c>
      <c r="M27" s="33">
        <v>0</v>
      </c>
      <c r="N27" s="33">
        <v>0</v>
      </c>
      <c r="O27" s="33">
        <v>0</v>
      </c>
      <c r="P27" s="33">
        <v>0</v>
      </c>
      <c r="Q27" s="33">
        <v>1</v>
      </c>
      <c r="R27" s="33">
        <v>6</v>
      </c>
      <c r="S27" s="33">
        <v>6</v>
      </c>
      <c r="T27" s="33">
        <v>13</v>
      </c>
      <c r="U27" s="33">
        <v>23</v>
      </c>
      <c r="V27" s="33">
        <v>24</v>
      </c>
      <c r="W27" s="33">
        <v>20</v>
      </c>
      <c r="X27" s="33">
        <v>20</v>
      </c>
      <c r="Y27" s="33">
        <v>11</v>
      </c>
      <c r="Z27" s="33">
        <v>0</v>
      </c>
    </row>
    <row r="28" spans="2:26" s="42" customFormat="1" ht="18.75" customHeight="1" x14ac:dyDescent="0.15">
      <c r="B28" s="40">
        <v>2000</v>
      </c>
      <c r="C28" s="22" t="s">
        <v>157</v>
      </c>
      <c r="D28" s="32">
        <v>7275</v>
      </c>
      <c r="E28" s="33">
        <v>4489</v>
      </c>
      <c r="F28" s="33">
        <v>2786</v>
      </c>
      <c r="G28" s="33">
        <v>5</v>
      </c>
      <c r="H28" s="33">
        <v>2</v>
      </c>
      <c r="I28" s="33">
        <v>1</v>
      </c>
      <c r="J28" s="33">
        <v>4</v>
      </c>
      <c r="K28" s="33">
        <v>5</v>
      </c>
      <c r="L28" s="33">
        <v>15</v>
      </c>
      <c r="M28" s="33">
        <v>47</v>
      </c>
      <c r="N28" s="33">
        <v>53</v>
      </c>
      <c r="O28" s="33">
        <v>77</v>
      </c>
      <c r="P28" s="33">
        <v>155</v>
      </c>
      <c r="Q28" s="33">
        <v>392</v>
      </c>
      <c r="R28" s="33">
        <v>562</v>
      </c>
      <c r="S28" s="33">
        <v>746</v>
      </c>
      <c r="T28" s="33">
        <v>1047</v>
      </c>
      <c r="U28" s="33">
        <v>1228</v>
      </c>
      <c r="V28" s="33">
        <v>1086</v>
      </c>
      <c r="W28" s="33">
        <v>871</v>
      </c>
      <c r="X28" s="33">
        <v>661</v>
      </c>
      <c r="Y28" s="33">
        <v>318</v>
      </c>
      <c r="Z28" s="33">
        <v>0</v>
      </c>
    </row>
    <row r="29" spans="2:26" s="42" customFormat="1" ht="13.5" customHeight="1" x14ac:dyDescent="0.15">
      <c r="B29" s="40">
        <v>2100</v>
      </c>
      <c r="C29" s="22" t="s">
        <v>158</v>
      </c>
      <c r="D29" s="32">
        <v>7063</v>
      </c>
      <c r="E29" s="33">
        <v>4367</v>
      </c>
      <c r="F29" s="33">
        <v>2696</v>
      </c>
      <c r="G29" s="33">
        <v>1</v>
      </c>
      <c r="H29" s="33">
        <v>1</v>
      </c>
      <c r="I29" s="33">
        <v>1</v>
      </c>
      <c r="J29" s="33">
        <v>4</v>
      </c>
      <c r="K29" s="33">
        <v>5</v>
      </c>
      <c r="L29" s="33">
        <v>13</v>
      </c>
      <c r="M29" s="33">
        <v>45</v>
      </c>
      <c r="N29" s="33">
        <v>51</v>
      </c>
      <c r="O29" s="33">
        <v>75</v>
      </c>
      <c r="P29" s="33">
        <v>151</v>
      </c>
      <c r="Q29" s="33">
        <v>387</v>
      </c>
      <c r="R29" s="33">
        <v>550</v>
      </c>
      <c r="S29" s="33">
        <v>733</v>
      </c>
      <c r="T29" s="33">
        <v>1026</v>
      </c>
      <c r="U29" s="33">
        <v>1186</v>
      </c>
      <c r="V29" s="33">
        <v>1048</v>
      </c>
      <c r="W29" s="33">
        <v>842</v>
      </c>
      <c r="X29" s="33">
        <v>637</v>
      </c>
      <c r="Y29" s="33">
        <v>307</v>
      </c>
      <c r="Z29" s="33">
        <v>0</v>
      </c>
    </row>
    <row r="30" spans="2:26" s="42" customFormat="1" ht="13.5" customHeight="1" x14ac:dyDescent="0.15">
      <c r="B30" s="40">
        <v>2101</v>
      </c>
      <c r="C30" s="22" t="s">
        <v>159</v>
      </c>
      <c r="D30" s="32">
        <v>153</v>
      </c>
      <c r="E30" s="33">
        <v>124</v>
      </c>
      <c r="F30" s="33">
        <v>29</v>
      </c>
      <c r="G30" s="33">
        <v>0</v>
      </c>
      <c r="H30" s="33">
        <v>0</v>
      </c>
      <c r="I30" s="33">
        <v>0</v>
      </c>
      <c r="J30" s="33">
        <v>0</v>
      </c>
      <c r="K30" s="33">
        <v>1</v>
      </c>
      <c r="L30" s="33">
        <v>1</v>
      </c>
      <c r="M30" s="33">
        <v>0</v>
      </c>
      <c r="N30" s="33">
        <v>2</v>
      </c>
      <c r="O30" s="33">
        <v>2</v>
      </c>
      <c r="P30" s="33">
        <v>6</v>
      </c>
      <c r="Q30" s="33">
        <v>8</v>
      </c>
      <c r="R30" s="33">
        <v>16</v>
      </c>
      <c r="S30" s="33">
        <v>26</v>
      </c>
      <c r="T30" s="33">
        <v>30</v>
      </c>
      <c r="U30" s="33">
        <v>21</v>
      </c>
      <c r="V30" s="33">
        <v>10</v>
      </c>
      <c r="W30" s="33">
        <v>16</v>
      </c>
      <c r="X30" s="33">
        <v>8</v>
      </c>
      <c r="Y30" s="33">
        <v>6</v>
      </c>
      <c r="Z30" s="33">
        <v>0</v>
      </c>
    </row>
    <row r="31" spans="2:26" s="42" customFormat="1" ht="13.5" customHeight="1" x14ac:dyDescent="0.15">
      <c r="B31" s="40">
        <v>2102</v>
      </c>
      <c r="C31" s="22" t="s">
        <v>160</v>
      </c>
      <c r="D31" s="32">
        <v>323</v>
      </c>
      <c r="E31" s="33">
        <v>267</v>
      </c>
      <c r="F31" s="33">
        <v>56</v>
      </c>
      <c r="G31" s="33">
        <v>0</v>
      </c>
      <c r="H31" s="33">
        <v>0</v>
      </c>
      <c r="I31" s="33">
        <v>0</v>
      </c>
      <c r="J31" s="33">
        <v>0</v>
      </c>
      <c r="K31" s="33">
        <v>0</v>
      </c>
      <c r="L31" s="33">
        <v>0</v>
      </c>
      <c r="M31" s="33">
        <v>0</v>
      </c>
      <c r="N31" s="33">
        <v>0</v>
      </c>
      <c r="O31" s="33">
        <v>2</v>
      </c>
      <c r="P31" s="33">
        <v>8</v>
      </c>
      <c r="Q31" s="33">
        <v>16</v>
      </c>
      <c r="R31" s="33">
        <v>31</v>
      </c>
      <c r="S31" s="33">
        <v>50</v>
      </c>
      <c r="T31" s="33">
        <v>57</v>
      </c>
      <c r="U31" s="33">
        <v>59</v>
      </c>
      <c r="V31" s="33">
        <v>43</v>
      </c>
      <c r="W31" s="33">
        <v>25</v>
      </c>
      <c r="X31" s="33">
        <v>24</v>
      </c>
      <c r="Y31" s="33">
        <v>8</v>
      </c>
      <c r="Z31" s="33">
        <v>0</v>
      </c>
    </row>
    <row r="32" spans="2:26" s="42" customFormat="1" ht="13.5" customHeight="1" x14ac:dyDescent="0.15">
      <c r="B32" s="40">
        <v>2103</v>
      </c>
      <c r="C32" s="22" t="s">
        <v>161</v>
      </c>
      <c r="D32" s="32">
        <v>1137</v>
      </c>
      <c r="E32" s="33">
        <v>775</v>
      </c>
      <c r="F32" s="33">
        <v>362</v>
      </c>
      <c r="G32" s="33">
        <v>0</v>
      </c>
      <c r="H32" s="33">
        <v>0</v>
      </c>
      <c r="I32" s="33">
        <v>0</v>
      </c>
      <c r="J32" s="33">
        <v>0</v>
      </c>
      <c r="K32" s="33">
        <v>0</v>
      </c>
      <c r="L32" s="33">
        <v>1</v>
      </c>
      <c r="M32" s="33">
        <v>6</v>
      </c>
      <c r="N32" s="33">
        <v>7</v>
      </c>
      <c r="O32" s="33">
        <v>8</v>
      </c>
      <c r="P32" s="33">
        <v>21</v>
      </c>
      <c r="Q32" s="33">
        <v>49</v>
      </c>
      <c r="R32" s="33">
        <v>77</v>
      </c>
      <c r="S32" s="33">
        <v>142</v>
      </c>
      <c r="T32" s="33">
        <v>164</v>
      </c>
      <c r="U32" s="33">
        <v>191</v>
      </c>
      <c r="V32" s="33">
        <v>165</v>
      </c>
      <c r="W32" s="33">
        <v>144</v>
      </c>
      <c r="X32" s="33">
        <v>111</v>
      </c>
      <c r="Y32" s="33">
        <v>51</v>
      </c>
      <c r="Z32" s="33">
        <v>0</v>
      </c>
    </row>
    <row r="33" spans="2:26" s="42" customFormat="1" ht="13.5" customHeight="1" x14ac:dyDescent="0.15">
      <c r="B33" s="40">
        <v>2104</v>
      </c>
      <c r="C33" s="22" t="s">
        <v>162</v>
      </c>
      <c r="D33" s="32">
        <v>595</v>
      </c>
      <c r="E33" s="33">
        <v>327</v>
      </c>
      <c r="F33" s="33">
        <v>268</v>
      </c>
      <c r="G33" s="33">
        <v>0</v>
      </c>
      <c r="H33" s="33">
        <v>0</v>
      </c>
      <c r="I33" s="33">
        <v>0</v>
      </c>
      <c r="J33" s="33">
        <v>0</v>
      </c>
      <c r="K33" s="33">
        <v>0</v>
      </c>
      <c r="L33" s="33">
        <v>0</v>
      </c>
      <c r="M33" s="33">
        <v>1</v>
      </c>
      <c r="N33" s="33">
        <v>2</v>
      </c>
      <c r="O33" s="33">
        <v>6</v>
      </c>
      <c r="P33" s="33">
        <v>12</v>
      </c>
      <c r="Q33" s="33">
        <v>28</v>
      </c>
      <c r="R33" s="33">
        <v>44</v>
      </c>
      <c r="S33" s="33">
        <v>59</v>
      </c>
      <c r="T33" s="33">
        <v>78</v>
      </c>
      <c r="U33" s="33">
        <v>111</v>
      </c>
      <c r="V33" s="33">
        <v>83</v>
      </c>
      <c r="W33" s="33">
        <v>65</v>
      </c>
      <c r="X33" s="33">
        <v>68</v>
      </c>
      <c r="Y33" s="33">
        <v>38</v>
      </c>
      <c r="Z33" s="33">
        <v>0</v>
      </c>
    </row>
    <row r="34" spans="2:26" s="42" customFormat="1" ht="13.5" customHeight="1" x14ac:dyDescent="0.15">
      <c r="B34" s="40">
        <v>2105</v>
      </c>
      <c r="C34" s="22" t="s">
        <v>163</v>
      </c>
      <c r="D34" s="32">
        <v>318</v>
      </c>
      <c r="E34" s="33">
        <v>206</v>
      </c>
      <c r="F34" s="33">
        <v>112</v>
      </c>
      <c r="G34" s="33">
        <v>0</v>
      </c>
      <c r="H34" s="33">
        <v>0</v>
      </c>
      <c r="I34" s="33">
        <v>0</v>
      </c>
      <c r="J34" s="33">
        <v>0</v>
      </c>
      <c r="K34" s="33">
        <v>0</v>
      </c>
      <c r="L34" s="33">
        <v>1</v>
      </c>
      <c r="M34" s="33">
        <v>0</v>
      </c>
      <c r="N34" s="33">
        <v>2</v>
      </c>
      <c r="O34" s="33">
        <v>4</v>
      </c>
      <c r="P34" s="33">
        <v>11</v>
      </c>
      <c r="Q34" s="33">
        <v>22</v>
      </c>
      <c r="R34" s="33">
        <v>33</v>
      </c>
      <c r="S34" s="33">
        <v>33</v>
      </c>
      <c r="T34" s="33">
        <v>51</v>
      </c>
      <c r="U34" s="33">
        <v>50</v>
      </c>
      <c r="V34" s="33">
        <v>49</v>
      </c>
      <c r="W34" s="33">
        <v>26</v>
      </c>
      <c r="X34" s="33">
        <v>26</v>
      </c>
      <c r="Y34" s="33">
        <v>10</v>
      </c>
      <c r="Z34" s="33">
        <v>0</v>
      </c>
    </row>
    <row r="35" spans="2:26" s="42" customFormat="1" ht="13.5" customHeight="1" x14ac:dyDescent="0.15">
      <c r="B35" s="40">
        <v>2106</v>
      </c>
      <c r="C35" s="22" t="s">
        <v>164</v>
      </c>
      <c r="D35" s="32">
        <v>772</v>
      </c>
      <c r="E35" s="33">
        <v>559</v>
      </c>
      <c r="F35" s="33">
        <v>213</v>
      </c>
      <c r="G35" s="33">
        <v>0</v>
      </c>
      <c r="H35" s="33">
        <v>0</v>
      </c>
      <c r="I35" s="33">
        <v>0</v>
      </c>
      <c r="J35" s="33">
        <v>0</v>
      </c>
      <c r="K35" s="33">
        <v>0</v>
      </c>
      <c r="L35" s="33">
        <v>0</v>
      </c>
      <c r="M35" s="33">
        <v>0</v>
      </c>
      <c r="N35" s="33">
        <v>0</v>
      </c>
      <c r="O35" s="33">
        <v>2</v>
      </c>
      <c r="P35" s="33">
        <v>10</v>
      </c>
      <c r="Q35" s="33">
        <v>34</v>
      </c>
      <c r="R35" s="33">
        <v>58</v>
      </c>
      <c r="S35" s="33">
        <v>84</v>
      </c>
      <c r="T35" s="33">
        <v>177</v>
      </c>
      <c r="U35" s="33">
        <v>168</v>
      </c>
      <c r="V35" s="33">
        <v>112</v>
      </c>
      <c r="W35" s="33">
        <v>86</v>
      </c>
      <c r="X35" s="33">
        <v>29</v>
      </c>
      <c r="Y35" s="33">
        <v>12</v>
      </c>
      <c r="Z35" s="33">
        <v>0</v>
      </c>
    </row>
    <row r="36" spans="2:26" s="42" customFormat="1" ht="13.5" customHeight="1" x14ac:dyDescent="0.15">
      <c r="B36" s="40">
        <v>2107</v>
      </c>
      <c r="C36" s="22" t="s">
        <v>165</v>
      </c>
      <c r="D36" s="32">
        <v>314</v>
      </c>
      <c r="E36" s="33">
        <v>157</v>
      </c>
      <c r="F36" s="33">
        <v>157</v>
      </c>
      <c r="G36" s="33">
        <v>0</v>
      </c>
      <c r="H36" s="33">
        <v>0</v>
      </c>
      <c r="I36" s="33">
        <v>0</v>
      </c>
      <c r="J36" s="33">
        <v>0</v>
      </c>
      <c r="K36" s="33">
        <v>0</v>
      </c>
      <c r="L36" s="33">
        <v>0</v>
      </c>
      <c r="M36" s="33">
        <v>0</v>
      </c>
      <c r="N36" s="33">
        <v>1</v>
      </c>
      <c r="O36" s="33">
        <v>2</v>
      </c>
      <c r="P36" s="33">
        <v>3</v>
      </c>
      <c r="Q36" s="33">
        <v>14</v>
      </c>
      <c r="R36" s="33">
        <v>18</v>
      </c>
      <c r="S36" s="33">
        <v>26</v>
      </c>
      <c r="T36" s="33">
        <v>31</v>
      </c>
      <c r="U36" s="33">
        <v>50</v>
      </c>
      <c r="V36" s="33">
        <v>43</v>
      </c>
      <c r="W36" s="33">
        <v>46</v>
      </c>
      <c r="X36" s="33">
        <v>56</v>
      </c>
      <c r="Y36" s="33">
        <v>24</v>
      </c>
      <c r="Z36" s="33">
        <v>0</v>
      </c>
    </row>
    <row r="37" spans="2:26" s="42" customFormat="1" ht="13.5" customHeight="1" x14ac:dyDescent="0.15">
      <c r="B37" s="40">
        <v>2108</v>
      </c>
      <c r="C37" s="22" t="s">
        <v>166</v>
      </c>
      <c r="D37" s="32">
        <v>439</v>
      </c>
      <c r="E37" s="33">
        <v>222</v>
      </c>
      <c r="F37" s="33">
        <v>217</v>
      </c>
      <c r="G37" s="33">
        <v>0</v>
      </c>
      <c r="H37" s="33">
        <v>0</v>
      </c>
      <c r="I37" s="33">
        <v>0</v>
      </c>
      <c r="J37" s="33">
        <v>0</v>
      </c>
      <c r="K37" s="33">
        <v>0</v>
      </c>
      <c r="L37" s="33">
        <v>0</v>
      </c>
      <c r="M37" s="33">
        <v>3</v>
      </c>
      <c r="N37" s="33">
        <v>4</v>
      </c>
      <c r="O37" s="33">
        <v>2</v>
      </c>
      <c r="P37" s="33">
        <v>7</v>
      </c>
      <c r="Q37" s="33">
        <v>20</v>
      </c>
      <c r="R37" s="33">
        <v>32</v>
      </c>
      <c r="S37" s="33">
        <v>44</v>
      </c>
      <c r="T37" s="33">
        <v>62</v>
      </c>
      <c r="U37" s="33">
        <v>79</v>
      </c>
      <c r="V37" s="33">
        <v>75</v>
      </c>
      <c r="W37" s="33">
        <v>56</v>
      </c>
      <c r="X37" s="33">
        <v>38</v>
      </c>
      <c r="Y37" s="33">
        <v>17</v>
      </c>
      <c r="Z37" s="33">
        <v>0</v>
      </c>
    </row>
    <row r="38" spans="2:26" s="42" customFormat="1" ht="13.5" customHeight="1" x14ac:dyDescent="0.15">
      <c r="B38" s="40">
        <v>2109</v>
      </c>
      <c r="C38" s="22" t="s">
        <v>167</v>
      </c>
      <c r="D38" s="32">
        <v>27</v>
      </c>
      <c r="E38" s="33">
        <v>26</v>
      </c>
      <c r="F38" s="33">
        <v>1</v>
      </c>
      <c r="G38" s="33">
        <v>0</v>
      </c>
      <c r="H38" s="33">
        <v>0</v>
      </c>
      <c r="I38" s="33">
        <v>0</v>
      </c>
      <c r="J38" s="33">
        <v>0</v>
      </c>
      <c r="K38" s="33">
        <v>0</v>
      </c>
      <c r="L38" s="33">
        <v>0</v>
      </c>
      <c r="M38" s="33">
        <v>0</v>
      </c>
      <c r="N38" s="33">
        <v>0</v>
      </c>
      <c r="O38" s="33">
        <v>1</v>
      </c>
      <c r="P38" s="33">
        <v>0</v>
      </c>
      <c r="Q38" s="33">
        <v>0</v>
      </c>
      <c r="R38" s="33">
        <v>3</v>
      </c>
      <c r="S38" s="33">
        <v>4</v>
      </c>
      <c r="T38" s="33">
        <v>3</v>
      </c>
      <c r="U38" s="33">
        <v>3</v>
      </c>
      <c r="V38" s="33">
        <v>7</v>
      </c>
      <c r="W38" s="33">
        <v>0</v>
      </c>
      <c r="X38" s="33">
        <v>3</v>
      </c>
      <c r="Y38" s="33">
        <v>3</v>
      </c>
      <c r="Z38" s="33">
        <v>0</v>
      </c>
    </row>
    <row r="39" spans="2:26" s="42" customFormat="1" ht="13.5" customHeight="1" x14ac:dyDescent="0.15">
      <c r="B39" s="40">
        <v>2110</v>
      </c>
      <c r="C39" s="22" t="s">
        <v>168</v>
      </c>
      <c r="D39" s="32">
        <v>1225</v>
      </c>
      <c r="E39" s="33">
        <v>870</v>
      </c>
      <c r="F39" s="33">
        <v>355</v>
      </c>
      <c r="G39" s="33">
        <v>0</v>
      </c>
      <c r="H39" s="33">
        <v>0</v>
      </c>
      <c r="I39" s="33">
        <v>0</v>
      </c>
      <c r="J39" s="33">
        <v>0</v>
      </c>
      <c r="K39" s="33">
        <v>0</v>
      </c>
      <c r="L39" s="33">
        <v>0</v>
      </c>
      <c r="M39" s="33">
        <v>6</v>
      </c>
      <c r="N39" s="33">
        <v>7</v>
      </c>
      <c r="O39" s="33">
        <v>14</v>
      </c>
      <c r="P39" s="33">
        <v>15</v>
      </c>
      <c r="Q39" s="33">
        <v>49</v>
      </c>
      <c r="R39" s="33">
        <v>88</v>
      </c>
      <c r="S39" s="33">
        <v>96</v>
      </c>
      <c r="T39" s="33">
        <v>161</v>
      </c>
      <c r="U39" s="33">
        <v>239</v>
      </c>
      <c r="V39" s="33">
        <v>244</v>
      </c>
      <c r="W39" s="33">
        <v>156</v>
      </c>
      <c r="X39" s="33">
        <v>106</v>
      </c>
      <c r="Y39" s="33">
        <v>44</v>
      </c>
      <c r="Z39" s="33">
        <v>0</v>
      </c>
    </row>
    <row r="40" spans="2:26" s="42" customFormat="1" ht="13.5" customHeight="1" x14ac:dyDescent="0.15">
      <c r="B40" s="40">
        <v>2111</v>
      </c>
      <c r="C40" s="22" t="s">
        <v>169</v>
      </c>
      <c r="D40" s="32">
        <v>21</v>
      </c>
      <c r="E40" s="33">
        <v>6</v>
      </c>
      <c r="F40" s="33">
        <v>15</v>
      </c>
      <c r="G40" s="33">
        <v>0</v>
      </c>
      <c r="H40" s="33">
        <v>0</v>
      </c>
      <c r="I40" s="33">
        <v>0</v>
      </c>
      <c r="J40" s="33">
        <v>0</v>
      </c>
      <c r="K40" s="33">
        <v>0</v>
      </c>
      <c r="L40" s="33">
        <v>0</v>
      </c>
      <c r="M40" s="33">
        <v>0</v>
      </c>
      <c r="N40" s="33">
        <v>2</v>
      </c>
      <c r="O40" s="33">
        <v>0</v>
      </c>
      <c r="P40" s="33">
        <v>2</v>
      </c>
      <c r="Q40" s="33">
        <v>1</v>
      </c>
      <c r="R40" s="33">
        <v>0</v>
      </c>
      <c r="S40" s="33">
        <v>3</v>
      </c>
      <c r="T40" s="33">
        <v>1</v>
      </c>
      <c r="U40" s="33">
        <v>2</v>
      </c>
      <c r="V40" s="33">
        <v>2</v>
      </c>
      <c r="W40" s="33">
        <v>1</v>
      </c>
      <c r="X40" s="33">
        <v>4</v>
      </c>
      <c r="Y40" s="33">
        <v>3</v>
      </c>
      <c r="Z40" s="33">
        <v>0</v>
      </c>
    </row>
    <row r="41" spans="2:26" s="42" customFormat="1" ht="13.5" customHeight="1" x14ac:dyDescent="0.15">
      <c r="B41" s="40">
        <v>2112</v>
      </c>
      <c r="C41" s="22" t="s">
        <v>170</v>
      </c>
      <c r="D41" s="32">
        <v>262</v>
      </c>
      <c r="E41" s="33">
        <v>4</v>
      </c>
      <c r="F41" s="33">
        <v>258</v>
      </c>
      <c r="G41" s="33">
        <v>0</v>
      </c>
      <c r="H41" s="33">
        <v>0</v>
      </c>
      <c r="I41" s="33">
        <v>0</v>
      </c>
      <c r="J41" s="33">
        <v>0</v>
      </c>
      <c r="K41" s="33">
        <v>0</v>
      </c>
      <c r="L41" s="33">
        <v>1</v>
      </c>
      <c r="M41" s="33">
        <v>5</v>
      </c>
      <c r="N41" s="33">
        <v>5</v>
      </c>
      <c r="O41" s="33">
        <v>7</v>
      </c>
      <c r="P41" s="33">
        <v>22</v>
      </c>
      <c r="Q41" s="33">
        <v>57</v>
      </c>
      <c r="R41" s="33">
        <v>38</v>
      </c>
      <c r="S41" s="33">
        <v>31</v>
      </c>
      <c r="T41" s="33">
        <v>35</v>
      </c>
      <c r="U41" s="33">
        <v>19</v>
      </c>
      <c r="V41" s="33">
        <v>11</v>
      </c>
      <c r="W41" s="33">
        <v>13</v>
      </c>
      <c r="X41" s="33">
        <v>10</v>
      </c>
      <c r="Y41" s="33">
        <v>8</v>
      </c>
      <c r="Z41" s="33">
        <v>0</v>
      </c>
    </row>
    <row r="42" spans="2:26" s="42" customFormat="1" ht="13.5" customHeight="1" x14ac:dyDescent="0.15">
      <c r="B42" s="40">
        <v>2113</v>
      </c>
      <c r="C42" s="22" t="s">
        <v>171</v>
      </c>
      <c r="D42" s="32">
        <v>144</v>
      </c>
      <c r="E42" s="33">
        <v>0</v>
      </c>
      <c r="F42" s="33">
        <v>144</v>
      </c>
      <c r="G42" s="33">
        <v>0</v>
      </c>
      <c r="H42" s="33">
        <v>0</v>
      </c>
      <c r="I42" s="33">
        <v>0</v>
      </c>
      <c r="J42" s="33">
        <v>0</v>
      </c>
      <c r="K42" s="33">
        <v>0</v>
      </c>
      <c r="L42" s="33">
        <v>2</v>
      </c>
      <c r="M42" s="33">
        <v>5</v>
      </c>
      <c r="N42" s="33">
        <v>1</v>
      </c>
      <c r="O42" s="33">
        <v>7</v>
      </c>
      <c r="P42" s="33">
        <v>6</v>
      </c>
      <c r="Q42" s="33">
        <v>19</v>
      </c>
      <c r="R42" s="33">
        <v>17</v>
      </c>
      <c r="S42" s="33">
        <v>18</v>
      </c>
      <c r="T42" s="33">
        <v>17</v>
      </c>
      <c r="U42" s="33">
        <v>12</v>
      </c>
      <c r="V42" s="33">
        <v>16</v>
      </c>
      <c r="W42" s="33">
        <v>14</v>
      </c>
      <c r="X42" s="33">
        <v>8</v>
      </c>
      <c r="Y42" s="33">
        <v>2</v>
      </c>
      <c r="Z42" s="33">
        <v>0</v>
      </c>
    </row>
    <row r="43" spans="2:26" s="42" customFormat="1" ht="13.5" customHeight="1" x14ac:dyDescent="0.15">
      <c r="B43" s="40">
        <v>2114</v>
      </c>
      <c r="C43" s="22" t="s">
        <v>172</v>
      </c>
      <c r="D43" s="32">
        <v>106</v>
      </c>
      <c r="E43" s="33">
        <v>0</v>
      </c>
      <c r="F43" s="33">
        <v>106</v>
      </c>
      <c r="G43" s="33">
        <v>0</v>
      </c>
      <c r="H43" s="33">
        <v>0</v>
      </c>
      <c r="I43" s="33">
        <v>0</v>
      </c>
      <c r="J43" s="33">
        <v>0</v>
      </c>
      <c r="K43" s="33">
        <v>0</v>
      </c>
      <c r="L43" s="33">
        <v>1</v>
      </c>
      <c r="M43" s="33">
        <v>2</v>
      </c>
      <c r="N43" s="33">
        <v>2</v>
      </c>
      <c r="O43" s="33">
        <v>3</v>
      </c>
      <c r="P43" s="33">
        <v>11</v>
      </c>
      <c r="Q43" s="33">
        <v>21</v>
      </c>
      <c r="R43" s="33">
        <v>14</v>
      </c>
      <c r="S43" s="33">
        <v>9</v>
      </c>
      <c r="T43" s="33">
        <v>15</v>
      </c>
      <c r="U43" s="33">
        <v>10</v>
      </c>
      <c r="V43" s="33">
        <v>5</v>
      </c>
      <c r="W43" s="33">
        <v>8</v>
      </c>
      <c r="X43" s="33">
        <v>4</v>
      </c>
      <c r="Y43" s="33">
        <v>1</v>
      </c>
      <c r="Z43" s="33">
        <v>0</v>
      </c>
    </row>
    <row r="44" spans="2:26" s="42" customFormat="1" ht="13.5" customHeight="1" x14ac:dyDescent="0.15">
      <c r="B44" s="40">
        <v>2115</v>
      </c>
      <c r="C44" s="22" t="s">
        <v>173</v>
      </c>
      <c r="D44" s="32">
        <v>189</v>
      </c>
      <c r="E44" s="33">
        <v>189</v>
      </c>
      <c r="F44" s="33">
        <v>0</v>
      </c>
      <c r="G44" s="33">
        <v>0</v>
      </c>
      <c r="H44" s="33">
        <v>0</v>
      </c>
      <c r="I44" s="33">
        <v>0</v>
      </c>
      <c r="J44" s="33">
        <v>0</v>
      </c>
      <c r="K44" s="33">
        <v>0</v>
      </c>
      <c r="L44" s="33">
        <v>0</v>
      </c>
      <c r="M44" s="33">
        <v>0</v>
      </c>
      <c r="N44" s="33">
        <v>1</v>
      </c>
      <c r="O44" s="33">
        <v>0</v>
      </c>
      <c r="P44" s="33">
        <v>0</v>
      </c>
      <c r="Q44" s="33">
        <v>0</v>
      </c>
      <c r="R44" s="33">
        <v>4</v>
      </c>
      <c r="S44" s="33">
        <v>9</v>
      </c>
      <c r="T44" s="33">
        <v>18</v>
      </c>
      <c r="U44" s="33">
        <v>32</v>
      </c>
      <c r="V44" s="33">
        <v>32</v>
      </c>
      <c r="W44" s="33">
        <v>31</v>
      </c>
      <c r="X44" s="33">
        <v>39</v>
      </c>
      <c r="Y44" s="33">
        <v>23</v>
      </c>
      <c r="Z44" s="33">
        <v>0</v>
      </c>
    </row>
    <row r="45" spans="2:26" s="42" customFormat="1" ht="13.5" customHeight="1" x14ac:dyDescent="0.15">
      <c r="B45" s="40">
        <v>2116</v>
      </c>
      <c r="C45" s="22" t="s">
        <v>174</v>
      </c>
      <c r="D45" s="32">
        <v>148</v>
      </c>
      <c r="E45" s="33">
        <v>104</v>
      </c>
      <c r="F45" s="33">
        <v>44</v>
      </c>
      <c r="G45" s="33">
        <v>0</v>
      </c>
      <c r="H45" s="33">
        <v>0</v>
      </c>
      <c r="I45" s="33">
        <v>0</v>
      </c>
      <c r="J45" s="33">
        <v>0</v>
      </c>
      <c r="K45" s="33">
        <v>0</v>
      </c>
      <c r="L45" s="33">
        <v>0</v>
      </c>
      <c r="M45" s="33">
        <v>0</v>
      </c>
      <c r="N45" s="33">
        <v>0</v>
      </c>
      <c r="O45" s="33">
        <v>2</v>
      </c>
      <c r="P45" s="33">
        <v>1</v>
      </c>
      <c r="Q45" s="33">
        <v>5</v>
      </c>
      <c r="R45" s="33">
        <v>8</v>
      </c>
      <c r="S45" s="33">
        <v>7</v>
      </c>
      <c r="T45" s="33">
        <v>12</v>
      </c>
      <c r="U45" s="33">
        <v>16</v>
      </c>
      <c r="V45" s="33">
        <v>22</v>
      </c>
      <c r="W45" s="33">
        <v>30</v>
      </c>
      <c r="X45" s="33">
        <v>27</v>
      </c>
      <c r="Y45" s="33">
        <v>18</v>
      </c>
      <c r="Z45" s="33">
        <v>0</v>
      </c>
    </row>
    <row r="46" spans="2:26" s="42" customFormat="1" ht="13.5" customHeight="1" x14ac:dyDescent="0.15">
      <c r="B46" s="40">
        <v>2117</v>
      </c>
      <c r="C46" s="22" t="s">
        <v>175</v>
      </c>
      <c r="D46" s="32">
        <v>34</v>
      </c>
      <c r="E46" s="33">
        <v>20</v>
      </c>
      <c r="F46" s="33">
        <v>14</v>
      </c>
      <c r="G46" s="33">
        <v>0</v>
      </c>
      <c r="H46" s="33">
        <v>1</v>
      </c>
      <c r="I46" s="33">
        <v>0</v>
      </c>
      <c r="J46" s="33">
        <v>0</v>
      </c>
      <c r="K46" s="33">
        <v>0</v>
      </c>
      <c r="L46" s="33">
        <v>1</v>
      </c>
      <c r="M46" s="33">
        <v>1</v>
      </c>
      <c r="N46" s="33">
        <v>1</v>
      </c>
      <c r="O46" s="33">
        <v>3</v>
      </c>
      <c r="P46" s="33">
        <v>0</v>
      </c>
      <c r="Q46" s="33">
        <v>4</v>
      </c>
      <c r="R46" s="33">
        <v>3</v>
      </c>
      <c r="S46" s="33">
        <v>6</v>
      </c>
      <c r="T46" s="33">
        <v>5</v>
      </c>
      <c r="U46" s="33">
        <v>4</v>
      </c>
      <c r="V46" s="33">
        <v>4</v>
      </c>
      <c r="W46" s="33">
        <v>1</v>
      </c>
      <c r="X46" s="33">
        <v>0</v>
      </c>
      <c r="Y46" s="33">
        <v>0</v>
      </c>
      <c r="Z46" s="33">
        <v>0</v>
      </c>
    </row>
    <row r="47" spans="2:26" s="42" customFormat="1" ht="13.5" customHeight="1" x14ac:dyDescent="0.15">
      <c r="B47" s="40">
        <v>2118</v>
      </c>
      <c r="C47" s="22" t="s">
        <v>176</v>
      </c>
      <c r="D47" s="32">
        <v>185</v>
      </c>
      <c r="E47" s="33">
        <v>106</v>
      </c>
      <c r="F47" s="33">
        <v>79</v>
      </c>
      <c r="G47" s="33">
        <v>0</v>
      </c>
      <c r="H47" s="33">
        <v>0</v>
      </c>
      <c r="I47" s="33">
        <v>0</v>
      </c>
      <c r="J47" s="33">
        <v>4</v>
      </c>
      <c r="K47" s="33">
        <v>0</v>
      </c>
      <c r="L47" s="33">
        <v>2</v>
      </c>
      <c r="M47" s="33">
        <v>2</v>
      </c>
      <c r="N47" s="33">
        <v>1</v>
      </c>
      <c r="O47" s="33">
        <v>0</v>
      </c>
      <c r="P47" s="33">
        <v>4</v>
      </c>
      <c r="Q47" s="33">
        <v>10</v>
      </c>
      <c r="R47" s="33">
        <v>12</v>
      </c>
      <c r="S47" s="33">
        <v>20</v>
      </c>
      <c r="T47" s="33">
        <v>25</v>
      </c>
      <c r="U47" s="33">
        <v>27</v>
      </c>
      <c r="V47" s="33">
        <v>33</v>
      </c>
      <c r="W47" s="33">
        <v>24</v>
      </c>
      <c r="X47" s="33">
        <v>15</v>
      </c>
      <c r="Y47" s="33">
        <v>6</v>
      </c>
      <c r="Z47" s="33">
        <v>0</v>
      </c>
    </row>
    <row r="48" spans="2:26" s="42" customFormat="1" ht="13.5" customHeight="1" x14ac:dyDescent="0.15">
      <c r="B48" s="40">
        <v>2119</v>
      </c>
      <c r="C48" s="22" t="s">
        <v>177</v>
      </c>
      <c r="D48" s="32">
        <v>140</v>
      </c>
      <c r="E48" s="33">
        <v>95</v>
      </c>
      <c r="F48" s="33">
        <v>45</v>
      </c>
      <c r="G48" s="33">
        <v>0</v>
      </c>
      <c r="H48" s="33">
        <v>0</v>
      </c>
      <c r="I48" s="33">
        <v>1</v>
      </c>
      <c r="J48" s="33">
        <v>0</v>
      </c>
      <c r="K48" s="33">
        <v>3</v>
      </c>
      <c r="L48" s="33">
        <v>3</v>
      </c>
      <c r="M48" s="33">
        <v>7</v>
      </c>
      <c r="N48" s="33">
        <v>5</v>
      </c>
      <c r="O48" s="33">
        <v>2</v>
      </c>
      <c r="P48" s="33">
        <v>5</v>
      </c>
      <c r="Q48" s="33">
        <v>12</v>
      </c>
      <c r="R48" s="33">
        <v>13</v>
      </c>
      <c r="S48" s="33">
        <v>16</v>
      </c>
      <c r="T48" s="33">
        <v>15</v>
      </c>
      <c r="U48" s="33">
        <v>12</v>
      </c>
      <c r="V48" s="33">
        <v>21</v>
      </c>
      <c r="W48" s="33">
        <v>15</v>
      </c>
      <c r="X48" s="33">
        <v>7</v>
      </c>
      <c r="Y48" s="33">
        <v>3</v>
      </c>
      <c r="Z48" s="33">
        <v>0</v>
      </c>
    </row>
    <row r="49" spans="2:26" s="42" customFormat="1" x14ac:dyDescent="0.15">
      <c r="B49" s="40">
        <v>2120</v>
      </c>
      <c r="C49" s="41" t="s">
        <v>289</v>
      </c>
      <c r="D49" s="32">
        <v>65</v>
      </c>
      <c r="E49" s="33">
        <v>40</v>
      </c>
      <c r="F49" s="33">
        <v>25</v>
      </c>
      <c r="G49" s="33">
        <v>0</v>
      </c>
      <c r="H49" s="33">
        <v>0</v>
      </c>
      <c r="I49" s="33">
        <v>0</v>
      </c>
      <c r="J49" s="33">
        <v>0</v>
      </c>
      <c r="K49" s="33">
        <v>0</v>
      </c>
      <c r="L49" s="33">
        <v>0</v>
      </c>
      <c r="M49" s="33">
        <v>0</v>
      </c>
      <c r="N49" s="33">
        <v>0</v>
      </c>
      <c r="O49" s="33">
        <v>0</v>
      </c>
      <c r="P49" s="33">
        <v>0</v>
      </c>
      <c r="Q49" s="33">
        <v>2</v>
      </c>
      <c r="R49" s="33">
        <v>2</v>
      </c>
      <c r="S49" s="33">
        <v>11</v>
      </c>
      <c r="T49" s="33">
        <v>10</v>
      </c>
      <c r="U49" s="33">
        <v>7</v>
      </c>
      <c r="V49" s="33">
        <v>10</v>
      </c>
      <c r="W49" s="33">
        <v>12</v>
      </c>
      <c r="X49" s="33">
        <v>8</v>
      </c>
      <c r="Y49" s="33">
        <v>3</v>
      </c>
      <c r="Z49" s="33">
        <v>0</v>
      </c>
    </row>
    <row r="50" spans="2:26" s="42" customFormat="1" ht="13.5" customHeight="1" x14ac:dyDescent="0.15">
      <c r="B50" s="40">
        <v>2121</v>
      </c>
      <c r="C50" s="22" t="s">
        <v>178</v>
      </c>
      <c r="D50" s="32">
        <v>466</v>
      </c>
      <c r="E50" s="33">
        <v>270</v>
      </c>
      <c r="F50" s="33">
        <v>196</v>
      </c>
      <c r="G50" s="33">
        <v>1</v>
      </c>
      <c r="H50" s="33">
        <v>0</v>
      </c>
      <c r="I50" s="33">
        <v>0</v>
      </c>
      <c r="J50" s="33">
        <v>0</v>
      </c>
      <c r="K50" s="33">
        <v>1</v>
      </c>
      <c r="L50" s="33">
        <v>0</v>
      </c>
      <c r="M50" s="33">
        <v>7</v>
      </c>
      <c r="N50" s="33">
        <v>8</v>
      </c>
      <c r="O50" s="33">
        <v>8</v>
      </c>
      <c r="P50" s="33">
        <v>7</v>
      </c>
      <c r="Q50" s="33">
        <v>16</v>
      </c>
      <c r="R50" s="33">
        <v>39</v>
      </c>
      <c r="S50" s="33">
        <v>39</v>
      </c>
      <c r="T50" s="33">
        <v>59</v>
      </c>
      <c r="U50" s="33">
        <v>74</v>
      </c>
      <c r="V50" s="33">
        <v>61</v>
      </c>
      <c r="W50" s="33">
        <v>73</v>
      </c>
      <c r="X50" s="33">
        <v>46</v>
      </c>
      <c r="Y50" s="33">
        <v>27</v>
      </c>
      <c r="Z50" s="33">
        <v>0</v>
      </c>
    </row>
    <row r="51" spans="2:26" s="42" customFormat="1" ht="13.5" customHeight="1" x14ac:dyDescent="0.15">
      <c r="B51" s="40">
        <v>2200</v>
      </c>
      <c r="C51" s="22" t="s">
        <v>179</v>
      </c>
      <c r="D51" s="32">
        <v>212</v>
      </c>
      <c r="E51" s="33">
        <v>122</v>
      </c>
      <c r="F51" s="33">
        <v>90</v>
      </c>
      <c r="G51" s="33">
        <v>4</v>
      </c>
      <c r="H51" s="33">
        <v>1</v>
      </c>
      <c r="I51" s="33">
        <v>0</v>
      </c>
      <c r="J51" s="33">
        <v>0</v>
      </c>
      <c r="K51" s="33">
        <v>0</v>
      </c>
      <c r="L51" s="33">
        <v>2</v>
      </c>
      <c r="M51" s="33">
        <v>2</v>
      </c>
      <c r="N51" s="33">
        <v>2</v>
      </c>
      <c r="O51" s="33">
        <v>2</v>
      </c>
      <c r="P51" s="33">
        <v>4</v>
      </c>
      <c r="Q51" s="33">
        <v>5</v>
      </c>
      <c r="R51" s="33">
        <v>12</v>
      </c>
      <c r="S51" s="33">
        <v>13</v>
      </c>
      <c r="T51" s="33">
        <v>21</v>
      </c>
      <c r="U51" s="33">
        <v>42</v>
      </c>
      <c r="V51" s="33">
        <v>38</v>
      </c>
      <c r="W51" s="33">
        <v>29</v>
      </c>
      <c r="X51" s="33">
        <v>24</v>
      </c>
      <c r="Y51" s="33">
        <v>11</v>
      </c>
      <c r="Z51" s="33">
        <v>0</v>
      </c>
    </row>
    <row r="52" spans="2:26" s="42" customFormat="1" ht="13.5" customHeight="1" x14ac:dyDescent="0.15">
      <c r="B52" s="40">
        <v>2201</v>
      </c>
      <c r="C52" s="22" t="s">
        <v>180</v>
      </c>
      <c r="D52" s="32">
        <v>69</v>
      </c>
      <c r="E52" s="33">
        <v>39</v>
      </c>
      <c r="F52" s="33">
        <v>30</v>
      </c>
      <c r="G52" s="33">
        <v>2</v>
      </c>
      <c r="H52" s="33">
        <v>1</v>
      </c>
      <c r="I52" s="33">
        <v>0</v>
      </c>
      <c r="J52" s="33">
        <v>0</v>
      </c>
      <c r="K52" s="33">
        <v>0</v>
      </c>
      <c r="L52" s="33">
        <v>1</v>
      </c>
      <c r="M52" s="33">
        <v>2</v>
      </c>
      <c r="N52" s="33">
        <v>2</v>
      </c>
      <c r="O52" s="33">
        <v>0</v>
      </c>
      <c r="P52" s="33">
        <v>4</v>
      </c>
      <c r="Q52" s="33">
        <v>3</v>
      </c>
      <c r="R52" s="33">
        <v>6</v>
      </c>
      <c r="S52" s="33">
        <v>6</v>
      </c>
      <c r="T52" s="33">
        <v>10</v>
      </c>
      <c r="U52" s="33">
        <v>10</v>
      </c>
      <c r="V52" s="33">
        <v>9</v>
      </c>
      <c r="W52" s="33">
        <v>6</v>
      </c>
      <c r="X52" s="33">
        <v>5</v>
      </c>
      <c r="Y52" s="33">
        <v>2</v>
      </c>
      <c r="Z52" s="33">
        <v>0</v>
      </c>
    </row>
    <row r="53" spans="2:26" s="42" customFormat="1" ht="13.5" customHeight="1" x14ac:dyDescent="0.15">
      <c r="B53" s="40">
        <v>2202</v>
      </c>
      <c r="C53" s="22" t="s">
        <v>181</v>
      </c>
      <c r="D53" s="32">
        <v>143</v>
      </c>
      <c r="E53" s="33">
        <v>83</v>
      </c>
      <c r="F53" s="33">
        <v>60</v>
      </c>
      <c r="G53" s="33">
        <v>2</v>
      </c>
      <c r="H53" s="33">
        <v>0</v>
      </c>
      <c r="I53" s="33">
        <v>0</v>
      </c>
      <c r="J53" s="33">
        <v>0</v>
      </c>
      <c r="K53" s="33">
        <v>0</v>
      </c>
      <c r="L53" s="33">
        <v>1</v>
      </c>
      <c r="M53" s="33">
        <v>0</v>
      </c>
      <c r="N53" s="33">
        <v>0</v>
      </c>
      <c r="O53" s="33">
        <v>2</v>
      </c>
      <c r="P53" s="33">
        <v>0</v>
      </c>
      <c r="Q53" s="33">
        <v>2</v>
      </c>
      <c r="R53" s="33">
        <v>6</v>
      </c>
      <c r="S53" s="33">
        <v>7</v>
      </c>
      <c r="T53" s="33">
        <v>11</v>
      </c>
      <c r="U53" s="33">
        <v>32</v>
      </c>
      <c r="V53" s="33">
        <v>29</v>
      </c>
      <c r="W53" s="33">
        <v>23</v>
      </c>
      <c r="X53" s="33">
        <v>19</v>
      </c>
      <c r="Y53" s="33">
        <v>9</v>
      </c>
      <c r="Z53" s="33">
        <v>0</v>
      </c>
    </row>
    <row r="54" spans="2:26" s="42" customFormat="1" ht="18.75" customHeight="1" x14ac:dyDescent="0.15">
      <c r="B54" s="40">
        <v>3000</v>
      </c>
      <c r="C54" s="22" t="s">
        <v>182</v>
      </c>
      <c r="D54" s="32">
        <v>88</v>
      </c>
      <c r="E54" s="33">
        <v>33</v>
      </c>
      <c r="F54" s="33">
        <v>55</v>
      </c>
      <c r="G54" s="33">
        <v>0</v>
      </c>
      <c r="H54" s="33">
        <v>0</v>
      </c>
      <c r="I54" s="33">
        <v>0</v>
      </c>
      <c r="J54" s="33">
        <v>0</v>
      </c>
      <c r="K54" s="33">
        <v>0</v>
      </c>
      <c r="L54" s="33">
        <v>0</v>
      </c>
      <c r="M54" s="33">
        <v>1</v>
      </c>
      <c r="N54" s="33">
        <v>1</v>
      </c>
      <c r="O54" s="33">
        <v>1</v>
      </c>
      <c r="P54" s="33">
        <v>2</v>
      </c>
      <c r="Q54" s="33">
        <v>4</v>
      </c>
      <c r="R54" s="33">
        <v>3</v>
      </c>
      <c r="S54" s="33">
        <v>5</v>
      </c>
      <c r="T54" s="33">
        <v>8</v>
      </c>
      <c r="U54" s="33">
        <v>11</v>
      </c>
      <c r="V54" s="33">
        <v>11</v>
      </c>
      <c r="W54" s="33">
        <v>13</v>
      </c>
      <c r="X54" s="33">
        <v>12</v>
      </c>
      <c r="Y54" s="33">
        <v>16</v>
      </c>
      <c r="Z54" s="33">
        <v>0</v>
      </c>
    </row>
    <row r="55" spans="2:26" s="42" customFormat="1" ht="13.5" customHeight="1" x14ac:dyDescent="0.15">
      <c r="B55" s="40">
        <v>3100</v>
      </c>
      <c r="C55" s="22" t="s">
        <v>183</v>
      </c>
      <c r="D55" s="32">
        <v>33</v>
      </c>
      <c r="E55" s="33">
        <v>10</v>
      </c>
      <c r="F55" s="33">
        <v>23</v>
      </c>
      <c r="G55" s="33">
        <v>0</v>
      </c>
      <c r="H55" s="33">
        <v>0</v>
      </c>
      <c r="I55" s="33">
        <v>0</v>
      </c>
      <c r="J55" s="33">
        <v>0</v>
      </c>
      <c r="K55" s="33">
        <v>0</v>
      </c>
      <c r="L55" s="33">
        <v>0</v>
      </c>
      <c r="M55" s="33">
        <v>1</v>
      </c>
      <c r="N55" s="33">
        <v>1</v>
      </c>
      <c r="O55" s="33">
        <v>1</v>
      </c>
      <c r="P55" s="33">
        <v>0</v>
      </c>
      <c r="Q55" s="33">
        <v>1</v>
      </c>
      <c r="R55" s="33">
        <v>0</v>
      </c>
      <c r="S55" s="33">
        <v>2</v>
      </c>
      <c r="T55" s="33">
        <v>1</v>
      </c>
      <c r="U55" s="33">
        <v>2</v>
      </c>
      <c r="V55" s="33">
        <v>4</v>
      </c>
      <c r="W55" s="33">
        <v>6</v>
      </c>
      <c r="X55" s="33">
        <v>5</v>
      </c>
      <c r="Y55" s="33">
        <v>9</v>
      </c>
      <c r="Z55" s="33">
        <v>0</v>
      </c>
    </row>
    <row r="56" spans="2:26" s="42" customFormat="1" x14ac:dyDescent="0.15">
      <c r="B56" s="40">
        <v>3200</v>
      </c>
      <c r="C56" s="41" t="s">
        <v>290</v>
      </c>
      <c r="D56" s="32">
        <v>55</v>
      </c>
      <c r="E56" s="33">
        <v>23</v>
      </c>
      <c r="F56" s="33">
        <v>32</v>
      </c>
      <c r="G56" s="33">
        <v>0</v>
      </c>
      <c r="H56" s="33">
        <v>0</v>
      </c>
      <c r="I56" s="33">
        <v>0</v>
      </c>
      <c r="J56" s="33">
        <v>0</v>
      </c>
      <c r="K56" s="33">
        <v>0</v>
      </c>
      <c r="L56" s="33">
        <v>0</v>
      </c>
      <c r="M56" s="33">
        <v>0</v>
      </c>
      <c r="N56" s="33">
        <v>0</v>
      </c>
      <c r="O56" s="33">
        <v>0</v>
      </c>
      <c r="P56" s="33">
        <v>2</v>
      </c>
      <c r="Q56" s="33">
        <v>3</v>
      </c>
      <c r="R56" s="33">
        <v>3</v>
      </c>
      <c r="S56" s="33">
        <v>3</v>
      </c>
      <c r="T56" s="33">
        <v>7</v>
      </c>
      <c r="U56" s="33">
        <v>9</v>
      </c>
      <c r="V56" s="33">
        <v>7</v>
      </c>
      <c r="W56" s="33">
        <v>7</v>
      </c>
      <c r="X56" s="33">
        <v>7</v>
      </c>
      <c r="Y56" s="33">
        <v>7</v>
      </c>
      <c r="Z56" s="33">
        <v>0</v>
      </c>
    </row>
    <row r="57" spans="2:26" s="42" customFormat="1" ht="18.75" customHeight="1" x14ac:dyDescent="0.15">
      <c r="B57" s="40">
        <v>4000</v>
      </c>
      <c r="C57" s="22" t="s">
        <v>184</v>
      </c>
      <c r="D57" s="32">
        <v>336</v>
      </c>
      <c r="E57" s="33">
        <v>179</v>
      </c>
      <c r="F57" s="33">
        <v>157</v>
      </c>
      <c r="G57" s="33">
        <v>2</v>
      </c>
      <c r="H57" s="33">
        <v>0</v>
      </c>
      <c r="I57" s="33">
        <v>0</v>
      </c>
      <c r="J57" s="33">
        <v>0</v>
      </c>
      <c r="K57" s="33">
        <v>0</v>
      </c>
      <c r="L57" s="33">
        <v>0</v>
      </c>
      <c r="M57" s="33">
        <v>3</v>
      </c>
      <c r="N57" s="33">
        <v>2</v>
      </c>
      <c r="O57" s="33">
        <v>5</v>
      </c>
      <c r="P57" s="33">
        <v>8</v>
      </c>
      <c r="Q57" s="33">
        <v>7</v>
      </c>
      <c r="R57" s="33">
        <v>17</v>
      </c>
      <c r="S57" s="33">
        <v>29</v>
      </c>
      <c r="T57" s="33">
        <v>37</v>
      </c>
      <c r="U57" s="33">
        <v>53</v>
      </c>
      <c r="V57" s="33">
        <v>54</v>
      </c>
      <c r="W57" s="33">
        <v>43</v>
      </c>
      <c r="X57" s="33">
        <v>42</v>
      </c>
      <c r="Y57" s="33">
        <v>34</v>
      </c>
      <c r="Z57" s="33">
        <v>0</v>
      </c>
    </row>
    <row r="58" spans="2:26" s="42" customFormat="1" ht="13.5" customHeight="1" x14ac:dyDescent="0.15">
      <c r="B58" s="40">
        <v>4100</v>
      </c>
      <c r="C58" s="22" t="s">
        <v>185</v>
      </c>
      <c r="D58" s="32">
        <v>240</v>
      </c>
      <c r="E58" s="33">
        <v>134</v>
      </c>
      <c r="F58" s="33">
        <v>106</v>
      </c>
      <c r="G58" s="33">
        <v>0</v>
      </c>
      <c r="H58" s="33">
        <v>0</v>
      </c>
      <c r="I58" s="33">
        <v>0</v>
      </c>
      <c r="J58" s="33">
        <v>0</v>
      </c>
      <c r="K58" s="33">
        <v>0</v>
      </c>
      <c r="L58" s="33">
        <v>0</v>
      </c>
      <c r="M58" s="33">
        <v>2</v>
      </c>
      <c r="N58" s="33">
        <v>1</v>
      </c>
      <c r="O58" s="33">
        <v>4</v>
      </c>
      <c r="P58" s="33">
        <v>6</v>
      </c>
      <c r="Q58" s="33">
        <v>5</v>
      </c>
      <c r="R58" s="33">
        <v>10</v>
      </c>
      <c r="S58" s="33">
        <v>21</v>
      </c>
      <c r="T58" s="33">
        <v>30</v>
      </c>
      <c r="U58" s="33">
        <v>45</v>
      </c>
      <c r="V58" s="33">
        <v>45</v>
      </c>
      <c r="W58" s="33">
        <v>29</v>
      </c>
      <c r="X58" s="33">
        <v>27</v>
      </c>
      <c r="Y58" s="33">
        <v>15</v>
      </c>
      <c r="Z58" s="33">
        <v>0</v>
      </c>
    </row>
    <row r="59" spans="2:26" s="42" customFormat="1" ht="13.5" customHeight="1" x14ac:dyDescent="0.15">
      <c r="B59" s="40">
        <v>4200</v>
      </c>
      <c r="C59" s="22" t="s">
        <v>186</v>
      </c>
      <c r="D59" s="32">
        <v>96</v>
      </c>
      <c r="E59" s="33">
        <v>45</v>
      </c>
      <c r="F59" s="33">
        <v>51</v>
      </c>
      <c r="G59" s="33">
        <v>2</v>
      </c>
      <c r="H59" s="33">
        <v>0</v>
      </c>
      <c r="I59" s="33">
        <v>0</v>
      </c>
      <c r="J59" s="33">
        <v>0</v>
      </c>
      <c r="K59" s="33">
        <v>0</v>
      </c>
      <c r="L59" s="33">
        <v>0</v>
      </c>
      <c r="M59" s="33">
        <v>1</v>
      </c>
      <c r="N59" s="33">
        <v>1</v>
      </c>
      <c r="O59" s="33">
        <v>1</v>
      </c>
      <c r="P59" s="33">
        <v>2</v>
      </c>
      <c r="Q59" s="33">
        <v>2</v>
      </c>
      <c r="R59" s="33">
        <v>7</v>
      </c>
      <c r="S59" s="33">
        <v>8</v>
      </c>
      <c r="T59" s="33">
        <v>7</v>
      </c>
      <c r="U59" s="33">
        <v>8</v>
      </c>
      <c r="V59" s="33">
        <v>9</v>
      </c>
      <c r="W59" s="33">
        <v>14</v>
      </c>
      <c r="X59" s="33">
        <v>15</v>
      </c>
      <c r="Y59" s="33">
        <v>19</v>
      </c>
      <c r="Z59" s="33">
        <v>0</v>
      </c>
    </row>
    <row r="60" spans="2:26" s="42" customFormat="1" ht="18.75" customHeight="1" x14ac:dyDescent="0.15">
      <c r="B60" s="40">
        <v>5000</v>
      </c>
      <c r="C60" s="22" t="s">
        <v>187</v>
      </c>
      <c r="D60" s="32">
        <v>62</v>
      </c>
      <c r="E60" s="33">
        <v>28</v>
      </c>
      <c r="F60" s="33">
        <v>34</v>
      </c>
      <c r="G60" s="33">
        <v>0</v>
      </c>
      <c r="H60" s="33">
        <v>0</v>
      </c>
      <c r="I60" s="33">
        <v>0</v>
      </c>
      <c r="J60" s="33">
        <v>0</v>
      </c>
      <c r="K60" s="33">
        <v>1</v>
      </c>
      <c r="L60" s="33">
        <v>0</v>
      </c>
      <c r="M60" s="33">
        <v>1</v>
      </c>
      <c r="N60" s="33">
        <v>1</v>
      </c>
      <c r="O60" s="33">
        <v>0</v>
      </c>
      <c r="P60" s="33">
        <v>1</v>
      </c>
      <c r="Q60" s="33">
        <v>0</v>
      </c>
      <c r="R60" s="33">
        <v>1</v>
      </c>
      <c r="S60" s="33">
        <v>3</v>
      </c>
      <c r="T60" s="33">
        <v>2</v>
      </c>
      <c r="U60" s="33">
        <v>3</v>
      </c>
      <c r="V60" s="33">
        <v>2</v>
      </c>
      <c r="W60" s="33">
        <v>9</v>
      </c>
      <c r="X60" s="33">
        <v>14</v>
      </c>
      <c r="Y60" s="33">
        <v>24</v>
      </c>
      <c r="Z60" s="33">
        <v>0</v>
      </c>
    </row>
    <row r="61" spans="2:26" s="42" customFormat="1" ht="13.5" customHeight="1" x14ac:dyDescent="0.15">
      <c r="B61" s="40">
        <v>5100</v>
      </c>
      <c r="C61" s="22" t="s">
        <v>274</v>
      </c>
      <c r="D61" s="32">
        <v>46</v>
      </c>
      <c r="E61" s="33">
        <v>19</v>
      </c>
      <c r="F61" s="33">
        <v>27</v>
      </c>
      <c r="G61" s="33">
        <v>0</v>
      </c>
      <c r="H61" s="33">
        <v>0</v>
      </c>
      <c r="I61" s="33">
        <v>0</v>
      </c>
      <c r="J61" s="33">
        <v>0</v>
      </c>
      <c r="K61" s="33">
        <v>0</v>
      </c>
      <c r="L61" s="33">
        <v>0</v>
      </c>
      <c r="M61" s="33">
        <v>0</v>
      </c>
      <c r="N61" s="33">
        <v>0</v>
      </c>
      <c r="O61" s="33">
        <v>0</v>
      </c>
      <c r="P61" s="33">
        <v>0</v>
      </c>
      <c r="Q61" s="33">
        <v>0</v>
      </c>
      <c r="R61" s="33">
        <v>0</v>
      </c>
      <c r="S61" s="33">
        <v>0</v>
      </c>
      <c r="T61" s="33">
        <v>0</v>
      </c>
      <c r="U61" s="33">
        <v>1</v>
      </c>
      <c r="V61" s="33">
        <v>1</v>
      </c>
      <c r="W61" s="33">
        <v>7</v>
      </c>
      <c r="X61" s="33">
        <v>14</v>
      </c>
      <c r="Y61" s="33">
        <v>23</v>
      </c>
      <c r="Z61" s="33">
        <v>0</v>
      </c>
    </row>
    <row r="62" spans="2:26" s="42" customFormat="1" ht="13.5" customHeight="1" x14ac:dyDescent="0.15">
      <c r="B62" s="40">
        <v>5200</v>
      </c>
      <c r="C62" s="22" t="s">
        <v>189</v>
      </c>
      <c r="D62" s="32">
        <v>16</v>
      </c>
      <c r="E62" s="33">
        <v>9</v>
      </c>
      <c r="F62" s="33">
        <v>7</v>
      </c>
      <c r="G62" s="33">
        <v>0</v>
      </c>
      <c r="H62" s="33">
        <v>0</v>
      </c>
      <c r="I62" s="33">
        <v>0</v>
      </c>
      <c r="J62" s="33">
        <v>0</v>
      </c>
      <c r="K62" s="33">
        <v>1</v>
      </c>
      <c r="L62" s="33">
        <v>0</v>
      </c>
      <c r="M62" s="33">
        <v>1</v>
      </c>
      <c r="N62" s="33">
        <v>1</v>
      </c>
      <c r="O62" s="33">
        <v>0</v>
      </c>
      <c r="P62" s="33">
        <v>1</v>
      </c>
      <c r="Q62" s="33">
        <v>0</v>
      </c>
      <c r="R62" s="33">
        <v>1</v>
      </c>
      <c r="S62" s="33">
        <v>3</v>
      </c>
      <c r="T62" s="33">
        <v>2</v>
      </c>
      <c r="U62" s="33">
        <v>2</v>
      </c>
      <c r="V62" s="33">
        <v>1</v>
      </c>
      <c r="W62" s="33">
        <v>2</v>
      </c>
      <c r="X62" s="33">
        <v>0</v>
      </c>
      <c r="Y62" s="33">
        <v>1</v>
      </c>
      <c r="Z62" s="33">
        <v>0</v>
      </c>
    </row>
    <row r="63" spans="2:26" s="42" customFormat="1" ht="18.75" customHeight="1" x14ac:dyDescent="0.15">
      <c r="B63" s="40">
        <v>6000</v>
      </c>
      <c r="C63" s="22" t="s">
        <v>190</v>
      </c>
      <c r="D63" s="32">
        <v>249</v>
      </c>
      <c r="E63" s="33">
        <v>125</v>
      </c>
      <c r="F63" s="33">
        <v>124</v>
      </c>
      <c r="G63" s="33">
        <v>5</v>
      </c>
      <c r="H63" s="33">
        <v>0</v>
      </c>
      <c r="I63" s="33">
        <v>3</v>
      </c>
      <c r="J63" s="33">
        <v>5</v>
      </c>
      <c r="K63" s="33">
        <v>5</v>
      </c>
      <c r="L63" s="33">
        <v>1</v>
      </c>
      <c r="M63" s="33">
        <v>2</v>
      </c>
      <c r="N63" s="33">
        <v>3</v>
      </c>
      <c r="O63" s="33">
        <v>1</v>
      </c>
      <c r="P63" s="33">
        <v>2</v>
      </c>
      <c r="Q63" s="33">
        <v>9</v>
      </c>
      <c r="R63" s="33">
        <v>16</v>
      </c>
      <c r="S63" s="33">
        <v>21</v>
      </c>
      <c r="T63" s="33">
        <v>30</v>
      </c>
      <c r="U63" s="33">
        <v>30</v>
      </c>
      <c r="V63" s="33">
        <v>40</v>
      </c>
      <c r="W63" s="33">
        <v>39</v>
      </c>
      <c r="X63" s="33">
        <v>21</v>
      </c>
      <c r="Y63" s="33">
        <v>16</v>
      </c>
      <c r="Z63" s="33">
        <v>0</v>
      </c>
    </row>
    <row r="64" spans="2:26" s="42" customFormat="1" ht="13.5" customHeight="1" x14ac:dyDescent="0.15">
      <c r="B64" s="40">
        <v>6100</v>
      </c>
      <c r="C64" s="22" t="s">
        <v>191</v>
      </c>
      <c r="D64" s="32">
        <v>8</v>
      </c>
      <c r="E64" s="33">
        <v>3</v>
      </c>
      <c r="F64" s="33">
        <v>5</v>
      </c>
      <c r="G64" s="33">
        <v>0</v>
      </c>
      <c r="H64" s="33">
        <v>0</v>
      </c>
      <c r="I64" s="33">
        <v>0</v>
      </c>
      <c r="J64" s="33">
        <v>0</v>
      </c>
      <c r="K64" s="33">
        <v>0</v>
      </c>
      <c r="L64" s="33">
        <v>0</v>
      </c>
      <c r="M64" s="33">
        <v>0</v>
      </c>
      <c r="N64" s="33">
        <v>0</v>
      </c>
      <c r="O64" s="33">
        <v>0</v>
      </c>
      <c r="P64" s="33">
        <v>0</v>
      </c>
      <c r="Q64" s="33">
        <v>1</v>
      </c>
      <c r="R64" s="33">
        <v>0</v>
      </c>
      <c r="S64" s="33">
        <v>1</v>
      </c>
      <c r="T64" s="33">
        <v>1</v>
      </c>
      <c r="U64" s="33">
        <v>3</v>
      </c>
      <c r="V64" s="33">
        <v>0</v>
      </c>
      <c r="W64" s="33">
        <v>0</v>
      </c>
      <c r="X64" s="33">
        <v>2</v>
      </c>
      <c r="Y64" s="33">
        <v>0</v>
      </c>
      <c r="Z64" s="33">
        <v>0</v>
      </c>
    </row>
    <row r="65" spans="2:26" s="42" customFormat="1" ht="13.5" customHeight="1" x14ac:dyDescent="0.15">
      <c r="B65" s="40">
        <v>6200</v>
      </c>
      <c r="C65" s="22" t="s">
        <v>192</v>
      </c>
      <c r="D65" s="32">
        <v>36</v>
      </c>
      <c r="E65" s="33">
        <v>23</v>
      </c>
      <c r="F65" s="33">
        <v>13</v>
      </c>
      <c r="G65" s="33">
        <v>1</v>
      </c>
      <c r="H65" s="33">
        <v>0</v>
      </c>
      <c r="I65" s="33">
        <v>0</v>
      </c>
      <c r="J65" s="33">
        <v>0</v>
      </c>
      <c r="K65" s="33">
        <v>0</v>
      </c>
      <c r="L65" s="33">
        <v>0</v>
      </c>
      <c r="M65" s="33">
        <v>0</v>
      </c>
      <c r="N65" s="33">
        <v>1</v>
      </c>
      <c r="O65" s="33">
        <v>0</v>
      </c>
      <c r="P65" s="33">
        <v>0</v>
      </c>
      <c r="Q65" s="33">
        <v>1</v>
      </c>
      <c r="R65" s="33">
        <v>4</v>
      </c>
      <c r="S65" s="33">
        <v>5</v>
      </c>
      <c r="T65" s="33">
        <v>11</v>
      </c>
      <c r="U65" s="33">
        <v>5</v>
      </c>
      <c r="V65" s="33">
        <v>6</v>
      </c>
      <c r="W65" s="33">
        <v>1</v>
      </c>
      <c r="X65" s="33">
        <v>1</v>
      </c>
      <c r="Y65" s="33">
        <v>0</v>
      </c>
      <c r="Z65" s="33">
        <v>0</v>
      </c>
    </row>
    <row r="66" spans="2:26" s="42" customFormat="1" ht="13.5" customHeight="1" x14ac:dyDescent="0.15">
      <c r="B66" s="40">
        <v>6300</v>
      </c>
      <c r="C66" s="22" t="s">
        <v>193</v>
      </c>
      <c r="D66" s="32">
        <v>64</v>
      </c>
      <c r="E66" s="33">
        <v>27</v>
      </c>
      <c r="F66" s="33">
        <v>37</v>
      </c>
      <c r="G66" s="33">
        <v>0</v>
      </c>
      <c r="H66" s="33">
        <v>0</v>
      </c>
      <c r="I66" s="33">
        <v>0</v>
      </c>
      <c r="J66" s="33">
        <v>0</v>
      </c>
      <c r="K66" s="33">
        <v>0</v>
      </c>
      <c r="L66" s="33">
        <v>0</v>
      </c>
      <c r="M66" s="33">
        <v>0</v>
      </c>
      <c r="N66" s="33">
        <v>0</v>
      </c>
      <c r="O66" s="33">
        <v>0</v>
      </c>
      <c r="P66" s="33">
        <v>0</v>
      </c>
      <c r="Q66" s="33">
        <v>1</v>
      </c>
      <c r="R66" s="33">
        <v>0</v>
      </c>
      <c r="S66" s="33">
        <v>2</v>
      </c>
      <c r="T66" s="33">
        <v>1</v>
      </c>
      <c r="U66" s="33">
        <v>8</v>
      </c>
      <c r="V66" s="33">
        <v>17</v>
      </c>
      <c r="W66" s="33">
        <v>21</v>
      </c>
      <c r="X66" s="33">
        <v>10</v>
      </c>
      <c r="Y66" s="33">
        <v>4</v>
      </c>
      <c r="Z66" s="33">
        <v>0</v>
      </c>
    </row>
    <row r="67" spans="2:26" s="42" customFormat="1" ht="13.5" customHeight="1" x14ac:dyDescent="0.15">
      <c r="B67" s="40">
        <v>6400</v>
      </c>
      <c r="C67" s="22" t="s">
        <v>194</v>
      </c>
      <c r="D67" s="32">
        <v>27</v>
      </c>
      <c r="E67" s="33">
        <v>10</v>
      </c>
      <c r="F67" s="33">
        <v>17</v>
      </c>
      <c r="G67" s="33">
        <v>0</v>
      </c>
      <c r="H67" s="33">
        <v>0</v>
      </c>
      <c r="I67" s="33">
        <v>0</v>
      </c>
      <c r="J67" s="33">
        <v>0</v>
      </c>
      <c r="K67" s="33">
        <v>0</v>
      </c>
      <c r="L67" s="33">
        <v>0</v>
      </c>
      <c r="M67" s="33">
        <v>0</v>
      </c>
      <c r="N67" s="33">
        <v>0</v>
      </c>
      <c r="O67" s="33">
        <v>0</v>
      </c>
      <c r="P67" s="33">
        <v>0</v>
      </c>
      <c r="Q67" s="33">
        <v>0</v>
      </c>
      <c r="R67" s="33">
        <v>0</v>
      </c>
      <c r="S67" s="33">
        <v>2</v>
      </c>
      <c r="T67" s="33">
        <v>1</v>
      </c>
      <c r="U67" s="33">
        <v>2</v>
      </c>
      <c r="V67" s="33">
        <v>4</v>
      </c>
      <c r="W67" s="33">
        <v>6</v>
      </c>
      <c r="X67" s="33">
        <v>6</v>
      </c>
      <c r="Y67" s="33">
        <v>6</v>
      </c>
      <c r="Z67" s="33">
        <v>0</v>
      </c>
    </row>
    <row r="68" spans="2:26" s="42" customFormat="1" ht="13.5" customHeight="1" x14ac:dyDescent="0.15">
      <c r="B68" s="40">
        <v>6500</v>
      </c>
      <c r="C68" s="22" t="s">
        <v>195</v>
      </c>
      <c r="D68" s="32">
        <v>114</v>
      </c>
      <c r="E68" s="33">
        <v>62</v>
      </c>
      <c r="F68" s="33">
        <v>52</v>
      </c>
      <c r="G68" s="33">
        <v>4</v>
      </c>
      <c r="H68" s="33">
        <v>0</v>
      </c>
      <c r="I68" s="33">
        <v>3</v>
      </c>
      <c r="J68" s="33">
        <v>5</v>
      </c>
      <c r="K68" s="33">
        <v>5</v>
      </c>
      <c r="L68" s="33">
        <v>1</v>
      </c>
      <c r="M68" s="33">
        <v>2</v>
      </c>
      <c r="N68" s="33">
        <v>2</v>
      </c>
      <c r="O68" s="33">
        <v>1</v>
      </c>
      <c r="P68" s="33">
        <v>2</v>
      </c>
      <c r="Q68" s="33">
        <v>6</v>
      </c>
      <c r="R68" s="33">
        <v>12</v>
      </c>
      <c r="S68" s="33">
        <v>11</v>
      </c>
      <c r="T68" s="33">
        <v>16</v>
      </c>
      <c r="U68" s="33">
        <v>12</v>
      </c>
      <c r="V68" s="33">
        <v>13</v>
      </c>
      <c r="W68" s="33">
        <v>11</v>
      </c>
      <c r="X68" s="33">
        <v>2</v>
      </c>
      <c r="Y68" s="33">
        <v>6</v>
      </c>
      <c r="Z68" s="33">
        <v>0</v>
      </c>
    </row>
    <row r="69" spans="2:26" s="42" customFormat="1" ht="18.75" customHeight="1" x14ac:dyDescent="0.15">
      <c r="B69" s="40">
        <v>7000</v>
      </c>
      <c r="C69" s="22" t="s">
        <v>196</v>
      </c>
      <c r="D69" s="32">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row>
    <row r="70" spans="2:26" s="42" customFormat="1" ht="18.75" customHeight="1" x14ac:dyDescent="0.15">
      <c r="B70" s="40">
        <v>8000</v>
      </c>
      <c r="C70" s="22" t="s">
        <v>197</v>
      </c>
      <c r="D70" s="32">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row>
    <row r="71" spans="2:26" s="42" customFormat="1" ht="18.75" customHeight="1" x14ac:dyDescent="0.15">
      <c r="B71" s="40">
        <v>9000</v>
      </c>
      <c r="C71" s="22" t="s">
        <v>198</v>
      </c>
      <c r="D71" s="32">
        <v>6188</v>
      </c>
      <c r="E71" s="33">
        <v>3184</v>
      </c>
      <c r="F71" s="33">
        <v>3004</v>
      </c>
      <c r="G71" s="33">
        <v>2</v>
      </c>
      <c r="H71" s="33">
        <v>1</v>
      </c>
      <c r="I71" s="33">
        <v>1</v>
      </c>
      <c r="J71" s="33">
        <v>1</v>
      </c>
      <c r="K71" s="33">
        <v>6</v>
      </c>
      <c r="L71" s="33">
        <v>12</v>
      </c>
      <c r="M71" s="33">
        <v>18</v>
      </c>
      <c r="N71" s="33">
        <v>40</v>
      </c>
      <c r="O71" s="33">
        <v>51</v>
      </c>
      <c r="P71" s="33">
        <v>94</v>
      </c>
      <c r="Q71" s="33">
        <v>186</v>
      </c>
      <c r="R71" s="33">
        <v>269</v>
      </c>
      <c r="S71" s="33">
        <v>349</v>
      </c>
      <c r="T71" s="33">
        <v>524</v>
      </c>
      <c r="U71" s="33">
        <v>701</v>
      </c>
      <c r="V71" s="33">
        <v>857</v>
      </c>
      <c r="W71" s="33">
        <v>1050</v>
      </c>
      <c r="X71" s="33">
        <v>1122</v>
      </c>
      <c r="Y71" s="33">
        <v>903</v>
      </c>
      <c r="Z71" s="33">
        <v>1</v>
      </c>
    </row>
    <row r="72" spans="2:26" s="42" customFormat="1" ht="13.5" customHeight="1" x14ac:dyDescent="0.15">
      <c r="B72" s="40">
        <v>9100</v>
      </c>
      <c r="C72" s="22" t="s">
        <v>199</v>
      </c>
      <c r="D72" s="32">
        <v>75</v>
      </c>
      <c r="E72" s="33">
        <v>33</v>
      </c>
      <c r="F72" s="33">
        <v>42</v>
      </c>
      <c r="G72" s="33">
        <v>0</v>
      </c>
      <c r="H72" s="33">
        <v>0</v>
      </c>
      <c r="I72" s="33">
        <v>0</v>
      </c>
      <c r="J72" s="33">
        <v>0</v>
      </c>
      <c r="K72" s="33">
        <v>0</v>
      </c>
      <c r="L72" s="33">
        <v>0</v>
      </c>
      <c r="M72" s="33">
        <v>0</v>
      </c>
      <c r="N72" s="33">
        <v>0</v>
      </c>
      <c r="O72" s="33">
        <v>0</v>
      </c>
      <c r="P72" s="33">
        <v>0</v>
      </c>
      <c r="Q72" s="33">
        <v>0</v>
      </c>
      <c r="R72" s="33">
        <v>1</v>
      </c>
      <c r="S72" s="33">
        <v>2</v>
      </c>
      <c r="T72" s="33">
        <v>0</v>
      </c>
      <c r="U72" s="33">
        <v>7</v>
      </c>
      <c r="V72" s="33">
        <v>10</v>
      </c>
      <c r="W72" s="33">
        <v>9</v>
      </c>
      <c r="X72" s="33">
        <v>19</v>
      </c>
      <c r="Y72" s="33">
        <v>27</v>
      </c>
      <c r="Z72" s="33">
        <v>0</v>
      </c>
    </row>
    <row r="73" spans="2:26" s="42" customFormat="1" ht="13.5" customHeight="1" x14ac:dyDescent="0.15">
      <c r="B73" s="40">
        <v>9101</v>
      </c>
      <c r="C73" s="22" t="s">
        <v>200</v>
      </c>
      <c r="D73" s="32">
        <v>35</v>
      </c>
      <c r="E73" s="33">
        <v>17</v>
      </c>
      <c r="F73" s="33">
        <v>18</v>
      </c>
      <c r="G73" s="33">
        <v>0</v>
      </c>
      <c r="H73" s="33">
        <v>0</v>
      </c>
      <c r="I73" s="33">
        <v>0</v>
      </c>
      <c r="J73" s="33">
        <v>0</v>
      </c>
      <c r="K73" s="33">
        <v>0</v>
      </c>
      <c r="L73" s="33">
        <v>0</v>
      </c>
      <c r="M73" s="33">
        <v>0</v>
      </c>
      <c r="N73" s="33">
        <v>0</v>
      </c>
      <c r="O73" s="33">
        <v>0</v>
      </c>
      <c r="P73" s="33">
        <v>0</v>
      </c>
      <c r="Q73" s="33">
        <v>0</v>
      </c>
      <c r="R73" s="33">
        <v>0</v>
      </c>
      <c r="S73" s="33">
        <v>2</v>
      </c>
      <c r="T73" s="33">
        <v>0</v>
      </c>
      <c r="U73" s="33">
        <v>3</v>
      </c>
      <c r="V73" s="33">
        <v>5</v>
      </c>
      <c r="W73" s="33">
        <v>5</v>
      </c>
      <c r="X73" s="33">
        <v>9</v>
      </c>
      <c r="Y73" s="33">
        <v>11</v>
      </c>
      <c r="Z73" s="33">
        <v>0</v>
      </c>
    </row>
    <row r="74" spans="2:26" s="42" customFormat="1" ht="13.5" customHeight="1" x14ac:dyDescent="0.15">
      <c r="B74" s="40">
        <v>9102</v>
      </c>
      <c r="C74" s="22" t="s">
        <v>201</v>
      </c>
      <c r="D74" s="32">
        <v>40</v>
      </c>
      <c r="E74" s="33">
        <v>16</v>
      </c>
      <c r="F74" s="33">
        <v>24</v>
      </c>
      <c r="G74" s="33">
        <v>0</v>
      </c>
      <c r="H74" s="33">
        <v>0</v>
      </c>
      <c r="I74" s="33">
        <v>0</v>
      </c>
      <c r="J74" s="33">
        <v>0</v>
      </c>
      <c r="K74" s="33">
        <v>0</v>
      </c>
      <c r="L74" s="33">
        <v>0</v>
      </c>
      <c r="M74" s="33">
        <v>0</v>
      </c>
      <c r="N74" s="33">
        <v>0</v>
      </c>
      <c r="O74" s="33">
        <v>0</v>
      </c>
      <c r="P74" s="33">
        <v>0</v>
      </c>
      <c r="Q74" s="33">
        <v>0</v>
      </c>
      <c r="R74" s="33">
        <v>1</v>
      </c>
      <c r="S74" s="33">
        <v>0</v>
      </c>
      <c r="T74" s="33">
        <v>0</v>
      </c>
      <c r="U74" s="33">
        <v>4</v>
      </c>
      <c r="V74" s="33">
        <v>5</v>
      </c>
      <c r="W74" s="33">
        <v>4</v>
      </c>
      <c r="X74" s="33">
        <v>10</v>
      </c>
      <c r="Y74" s="33">
        <v>16</v>
      </c>
      <c r="Z74" s="33">
        <v>0</v>
      </c>
    </row>
    <row r="75" spans="2:26" s="42" customFormat="1" ht="13.5" customHeight="1" x14ac:dyDescent="0.15">
      <c r="B75" s="40">
        <v>9200</v>
      </c>
      <c r="C75" s="22" t="s">
        <v>275</v>
      </c>
      <c r="D75" s="32">
        <v>3112</v>
      </c>
      <c r="E75" s="33">
        <v>1650</v>
      </c>
      <c r="F75" s="33">
        <v>1462</v>
      </c>
      <c r="G75" s="33">
        <v>2</v>
      </c>
      <c r="H75" s="33">
        <v>1</v>
      </c>
      <c r="I75" s="33">
        <v>1</v>
      </c>
      <c r="J75" s="33">
        <v>1</v>
      </c>
      <c r="K75" s="33">
        <v>3</v>
      </c>
      <c r="L75" s="33">
        <v>9</v>
      </c>
      <c r="M75" s="33">
        <v>12</v>
      </c>
      <c r="N75" s="33">
        <v>18</v>
      </c>
      <c r="O75" s="33">
        <v>28</v>
      </c>
      <c r="P75" s="33">
        <v>44</v>
      </c>
      <c r="Q75" s="33">
        <v>87</v>
      </c>
      <c r="R75" s="33">
        <v>147</v>
      </c>
      <c r="S75" s="33">
        <v>182</v>
      </c>
      <c r="T75" s="33">
        <v>263</v>
      </c>
      <c r="U75" s="33">
        <v>356</v>
      </c>
      <c r="V75" s="33">
        <v>433</v>
      </c>
      <c r="W75" s="33">
        <v>511</v>
      </c>
      <c r="X75" s="33">
        <v>550</v>
      </c>
      <c r="Y75" s="33">
        <v>464</v>
      </c>
      <c r="Z75" s="33">
        <v>0</v>
      </c>
    </row>
    <row r="76" spans="2:26" s="42" customFormat="1" ht="13.5" customHeight="1" x14ac:dyDescent="0.15">
      <c r="B76" s="40">
        <v>9201</v>
      </c>
      <c r="C76" s="22" t="s">
        <v>203</v>
      </c>
      <c r="D76" s="32">
        <v>41</v>
      </c>
      <c r="E76" s="33">
        <v>10</v>
      </c>
      <c r="F76" s="33">
        <v>31</v>
      </c>
      <c r="G76" s="33">
        <v>0</v>
      </c>
      <c r="H76" s="33">
        <v>0</v>
      </c>
      <c r="I76" s="33">
        <v>0</v>
      </c>
      <c r="J76" s="33">
        <v>0</v>
      </c>
      <c r="K76" s="33">
        <v>0</v>
      </c>
      <c r="L76" s="33">
        <v>0</v>
      </c>
      <c r="M76" s="33">
        <v>0</v>
      </c>
      <c r="N76" s="33">
        <v>0</v>
      </c>
      <c r="O76" s="33">
        <v>0</v>
      </c>
      <c r="P76" s="33">
        <v>1</v>
      </c>
      <c r="Q76" s="33">
        <v>0</v>
      </c>
      <c r="R76" s="33">
        <v>1</v>
      </c>
      <c r="S76" s="33">
        <v>1</v>
      </c>
      <c r="T76" s="33">
        <v>2</v>
      </c>
      <c r="U76" s="33">
        <v>3</v>
      </c>
      <c r="V76" s="33">
        <v>3</v>
      </c>
      <c r="W76" s="33">
        <v>6</v>
      </c>
      <c r="X76" s="33">
        <v>16</v>
      </c>
      <c r="Y76" s="33">
        <v>8</v>
      </c>
      <c r="Z76" s="33">
        <v>0</v>
      </c>
    </row>
    <row r="77" spans="2:26" s="42" customFormat="1" ht="13.5" customHeight="1" x14ac:dyDescent="0.15">
      <c r="B77" s="40">
        <v>9202</v>
      </c>
      <c r="C77" s="22" t="s">
        <v>204</v>
      </c>
      <c r="D77" s="32">
        <v>1193</v>
      </c>
      <c r="E77" s="33">
        <v>740</v>
      </c>
      <c r="F77" s="33">
        <v>453</v>
      </c>
      <c r="G77" s="33">
        <v>0</v>
      </c>
      <c r="H77" s="33">
        <v>0</v>
      </c>
      <c r="I77" s="33">
        <v>0</v>
      </c>
      <c r="J77" s="33">
        <v>0</v>
      </c>
      <c r="K77" s="33">
        <v>0</v>
      </c>
      <c r="L77" s="33">
        <v>1</v>
      </c>
      <c r="M77" s="33">
        <v>0</v>
      </c>
      <c r="N77" s="33">
        <v>3</v>
      </c>
      <c r="O77" s="33">
        <v>11</v>
      </c>
      <c r="P77" s="33">
        <v>19</v>
      </c>
      <c r="Q77" s="33">
        <v>39</v>
      </c>
      <c r="R77" s="33">
        <v>75</v>
      </c>
      <c r="S77" s="33">
        <v>88</v>
      </c>
      <c r="T77" s="33">
        <v>131</v>
      </c>
      <c r="U77" s="33">
        <v>155</v>
      </c>
      <c r="V77" s="33">
        <v>192</v>
      </c>
      <c r="W77" s="33">
        <v>186</v>
      </c>
      <c r="X77" s="33">
        <v>182</v>
      </c>
      <c r="Y77" s="33">
        <v>111</v>
      </c>
      <c r="Z77" s="33">
        <v>0</v>
      </c>
    </row>
    <row r="78" spans="2:26" s="42" customFormat="1" ht="13.5" customHeight="1" x14ac:dyDescent="0.15">
      <c r="B78" s="40">
        <v>9203</v>
      </c>
      <c r="C78" s="22" t="s">
        <v>205</v>
      </c>
      <c r="D78" s="32">
        <v>345</v>
      </c>
      <c r="E78" s="33">
        <v>200</v>
      </c>
      <c r="F78" s="33">
        <v>145</v>
      </c>
      <c r="G78" s="33">
        <v>0</v>
      </c>
      <c r="H78" s="33">
        <v>0</v>
      </c>
      <c r="I78" s="33">
        <v>0</v>
      </c>
      <c r="J78" s="33">
        <v>0</v>
      </c>
      <c r="K78" s="33">
        <v>0</v>
      </c>
      <c r="L78" s="33">
        <v>0</v>
      </c>
      <c r="M78" s="33">
        <v>4</v>
      </c>
      <c r="N78" s="33">
        <v>2</v>
      </c>
      <c r="O78" s="33">
        <v>8</v>
      </c>
      <c r="P78" s="33">
        <v>5</v>
      </c>
      <c r="Q78" s="33">
        <v>18</v>
      </c>
      <c r="R78" s="33">
        <v>13</v>
      </c>
      <c r="S78" s="33">
        <v>23</v>
      </c>
      <c r="T78" s="33">
        <v>25</v>
      </c>
      <c r="U78" s="33">
        <v>33</v>
      </c>
      <c r="V78" s="33">
        <v>50</v>
      </c>
      <c r="W78" s="33">
        <v>54</v>
      </c>
      <c r="X78" s="33">
        <v>54</v>
      </c>
      <c r="Y78" s="33">
        <v>56</v>
      </c>
      <c r="Z78" s="33">
        <v>0</v>
      </c>
    </row>
    <row r="79" spans="2:26" s="42" customFormat="1" ht="13.5" customHeight="1" x14ac:dyDescent="0.15">
      <c r="B79" s="40">
        <v>9204</v>
      </c>
      <c r="C79" s="22" t="s">
        <v>206</v>
      </c>
      <c r="D79" s="32">
        <v>125</v>
      </c>
      <c r="E79" s="33">
        <v>46</v>
      </c>
      <c r="F79" s="33">
        <v>79</v>
      </c>
      <c r="G79" s="33">
        <v>0</v>
      </c>
      <c r="H79" s="33">
        <v>0</v>
      </c>
      <c r="I79" s="33">
        <v>0</v>
      </c>
      <c r="J79" s="33">
        <v>0</v>
      </c>
      <c r="K79" s="33">
        <v>0</v>
      </c>
      <c r="L79" s="33">
        <v>0</v>
      </c>
      <c r="M79" s="33">
        <v>0</v>
      </c>
      <c r="N79" s="33">
        <v>0</v>
      </c>
      <c r="O79" s="33">
        <v>1</v>
      </c>
      <c r="P79" s="33">
        <v>1</v>
      </c>
      <c r="Q79" s="33">
        <v>0</v>
      </c>
      <c r="R79" s="33">
        <v>4</v>
      </c>
      <c r="S79" s="33">
        <v>6</v>
      </c>
      <c r="T79" s="33">
        <v>4</v>
      </c>
      <c r="U79" s="33">
        <v>10</v>
      </c>
      <c r="V79" s="33">
        <v>14</v>
      </c>
      <c r="W79" s="33">
        <v>22</v>
      </c>
      <c r="X79" s="33">
        <v>37</v>
      </c>
      <c r="Y79" s="33">
        <v>26</v>
      </c>
      <c r="Z79" s="33">
        <v>0</v>
      </c>
    </row>
    <row r="80" spans="2:26" s="42" customFormat="1" ht="13.5" customHeight="1" x14ac:dyDescent="0.15">
      <c r="B80" s="40">
        <v>9205</v>
      </c>
      <c r="C80" s="22" t="s">
        <v>207</v>
      </c>
      <c r="D80" s="32">
        <v>65</v>
      </c>
      <c r="E80" s="33">
        <v>40</v>
      </c>
      <c r="F80" s="33">
        <v>25</v>
      </c>
      <c r="G80" s="33">
        <v>1</v>
      </c>
      <c r="H80" s="33">
        <v>1</v>
      </c>
      <c r="I80" s="33">
        <v>0</v>
      </c>
      <c r="J80" s="33">
        <v>0</v>
      </c>
      <c r="K80" s="33">
        <v>0</v>
      </c>
      <c r="L80" s="33">
        <v>1</v>
      </c>
      <c r="M80" s="33">
        <v>0</v>
      </c>
      <c r="N80" s="33">
        <v>1</v>
      </c>
      <c r="O80" s="33">
        <v>1</v>
      </c>
      <c r="P80" s="33">
        <v>1</v>
      </c>
      <c r="Q80" s="33">
        <v>4</v>
      </c>
      <c r="R80" s="33">
        <v>5</v>
      </c>
      <c r="S80" s="33">
        <v>9</v>
      </c>
      <c r="T80" s="33">
        <v>5</v>
      </c>
      <c r="U80" s="33">
        <v>13</v>
      </c>
      <c r="V80" s="33">
        <v>9</v>
      </c>
      <c r="W80" s="33">
        <v>7</v>
      </c>
      <c r="X80" s="33">
        <v>3</v>
      </c>
      <c r="Y80" s="33">
        <v>4</v>
      </c>
      <c r="Z80" s="33">
        <v>0</v>
      </c>
    </row>
    <row r="81" spans="2:26" s="42" customFormat="1" ht="13.5" customHeight="1" x14ac:dyDescent="0.15">
      <c r="B81" s="40">
        <v>9206</v>
      </c>
      <c r="C81" s="22" t="s">
        <v>208</v>
      </c>
      <c r="D81" s="32">
        <v>196</v>
      </c>
      <c r="E81" s="33">
        <v>88</v>
      </c>
      <c r="F81" s="33">
        <v>108</v>
      </c>
      <c r="G81" s="33">
        <v>0</v>
      </c>
      <c r="H81" s="33">
        <v>0</v>
      </c>
      <c r="I81" s="33">
        <v>0</v>
      </c>
      <c r="J81" s="33">
        <v>0</v>
      </c>
      <c r="K81" s="33">
        <v>0</v>
      </c>
      <c r="L81" s="33">
        <v>0</v>
      </c>
      <c r="M81" s="33">
        <v>2</v>
      </c>
      <c r="N81" s="33">
        <v>0</v>
      </c>
      <c r="O81" s="33">
        <v>0</v>
      </c>
      <c r="P81" s="33">
        <v>4</v>
      </c>
      <c r="Q81" s="33">
        <v>2</v>
      </c>
      <c r="R81" s="33">
        <v>1</v>
      </c>
      <c r="S81" s="33">
        <v>15</v>
      </c>
      <c r="T81" s="33">
        <v>15</v>
      </c>
      <c r="U81" s="33">
        <v>15</v>
      </c>
      <c r="V81" s="33">
        <v>25</v>
      </c>
      <c r="W81" s="33">
        <v>29</v>
      </c>
      <c r="X81" s="33">
        <v>43</v>
      </c>
      <c r="Y81" s="33">
        <v>45</v>
      </c>
      <c r="Z81" s="33">
        <v>0</v>
      </c>
    </row>
    <row r="82" spans="2:26" s="42" customFormat="1" ht="13.5" customHeight="1" x14ac:dyDescent="0.15">
      <c r="B82" s="40">
        <v>9207</v>
      </c>
      <c r="C82" s="22" t="s">
        <v>209</v>
      </c>
      <c r="D82" s="32">
        <v>1082</v>
      </c>
      <c r="E82" s="33">
        <v>504</v>
      </c>
      <c r="F82" s="33">
        <v>578</v>
      </c>
      <c r="G82" s="33">
        <v>0</v>
      </c>
      <c r="H82" s="33">
        <v>0</v>
      </c>
      <c r="I82" s="33">
        <v>1</v>
      </c>
      <c r="J82" s="33">
        <v>1</v>
      </c>
      <c r="K82" s="33">
        <v>2</v>
      </c>
      <c r="L82" s="33">
        <v>7</v>
      </c>
      <c r="M82" s="33">
        <v>6</v>
      </c>
      <c r="N82" s="33">
        <v>10</v>
      </c>
      <c r="O82" s="33">
        <v>6</v>
      </c>
      <c r="P82" s="33">
        <v>10</v>
      </c>
      <c r="Q82" s="33">
        <v>22</v>
      </c>
      <c r="R82" s="33">
        <v>44</v>
      </c>
      <c r="S82" s="33">
        <v>38</v>
      </c>
      <c r="T82" s="33">
        <v>74</v>
      </c>
      <c r="U82" s="33">
        <v>118</v>
      </c>
      <c r="V82" s="33">
        <v>130</v>
      </c>
      <c r="W82" s="33">
        <v>202</v>
      </c>
      <c r="X82" s="33">
        <v>203</v>
      </c>
      <c r="Y82" s="33">
        <v>208</v>
      </c>
      <c r="Z82" s="33">
        <v>0</v>
      </c>
    </row>
    <row r="83" spans="2:26" s="42" customFormat="1" ht="13.5" customHeight="1" x14ac:dyDescent="0.15">
      <c r="B83" s="40">
        <v>9208</v>
      </c>
      <c r="C83" s="22" t="s">
        <v>210</v>
      </c>
      <c r="D83" s="32">
        <v>65</v>
      </c>
      <c r="E83" s="33">
        <v>22</v>
      </c>
      <c r="F83" s="33">
        <v>43</v>
      </c>
      <c r="G83" s="33">
        <v>1</v>
      </c>
      <c r="H83" s="33">
        <v>0</v>
      </c>
      <c r="I83" s="33">
        <v>0</v>
      </c>
      <c r="J83" s="33">
        <v>0</v>
      </c>
      <c r="K83" s="33">
        <v>1</v>
      </c>
      <c r="L83" s="33">
        <v>0</v>
      </c>
      <c r="M83" s="33">
        <v>0</v>
      </c>
      <c r="N83" s="33">
        <v>2</v>
      </c>
      <c r="O83" s="33">
        <v>1</v>
      </c>
      <c r="P83" s="33">
        <v>3</v>
      </c>
      <c r="Q83" s="33">
        <v>2</v>
      </c>
      <c r="R83" s="33">
        <v>4</v>
      </c>
      <c r="S83" s="33">
        <v>2</v>
      </c>
      <c r="T83" s="33">
        <v>7</v>
      </c>
      <c r="U83" s="33">
        <v>9</v>
      </c>
      <c r="V83" s="33">
        <v>10</v>
      </c>
      <c r="W83" s="33">
        <v>5</v>
      </c>
      <c r="X83" s="33">
        <v>12</v>
      </c>
      <c r="Y83" s="33">
        <v>6</v>
      </c>
      <c r="Z83" s="33">
        <v>0</v>
      </c>
    </row>
    <row r="84" spans="2:26" s="42" customFormat="1" ht="13.5" customHeight="1" x14ac:dyDescent="0.15">
      <c r="B84" s="40">
        <v>9300</v>
      </c>
      <c r="C84" s="22" t="s">
        <v>211</v>
      </c>
      <c r="D84" s="32">
        <v>2656</v>
      </c>
      <c r="E84" s="33">
        <v>1302</v>
      </c>
      <c r="F84" s="33">
        <v>1354</v>
      </c>
      <c r="G84" s="33">
        <v>0</v>
      </c>
      <c r="H84" s="33">
        <v>0</v>
      </c>
      <c r="I84" s="33">
        <v>0</v>
      </c>
      <c r="J84" s="33">
        <v>0</v>
      </c>
      <c r="K84" s="33">
        <v>3</v>
      </c>
      <c r="L84" s="33">
        <v>1</v>
      </c>
      <c r="M84" s="33">
        <v>5</v>
      </c>
      <c r="N84" s="33">
        <v>16</v>
      </c>
      <c r="O84" s="33">
        <v>19</v>
      </c>
      <c r="P84" s="33">
        <v>39</v>
      </c>
      <c r="Q84" s="33">
        <v>90</v>
      </c>
      <c r="R84" s="33">
        <v>105</v>
      </c>
      <c r="S84" s="33">
        <v>135</v>
      </c>
      <c r="T84" s="33">
        <v>221</v>
      </c>
      <c r="U84" s="33">
        <v>294</v>
      </c>
      <c r="V84" s="33">
        <v>360</v>
      </c>
      <c r="W84" s="33">
        <v>471</v>
      </c>
      <c r="X84" s="33">
        <v>511</v>
      </c>
      <c r="Y84" s="33">
        <v>385</v>
      </c>
      <c r="Z84" s="33">
        <v>1</v>
      </c>
    </row>
    <row r="85" spans="2:26" s="42" customFormat="1" ht="13.5" customHeight="1" x14ac:dyDescent="0.15">
      <c r="B85" s="40">
        <v>9301</v>
      </c>
      <c r="C85" s="22" t="s">
        <v>212</v>
      </c>
      <c r="D85" s="32">
        <v>335</v>
      </c>
      <c r="E85" s="33">
        <v>131</v>
      </c>
      <c r="F85" s="33">
        <v>204</v>
      </c>
      <c r="G85" s="33">
        <v>0</v>
      </c>
      <c r="H85" s="33">
        <v>0</v>
      </c>
      <c r="I85" s="33">
        <v>0</v>
      </c>
      <c r="J85" s="33">
        <v>0</v>
      </c>
      <c r="K85" s="33">
        <v>2</v>
      </c>
      <c r="L85" s="33">
        <v>1</v>
      </c>
      <c r="M85" s="33">
        <v>2</v>
      </c>
      <c r="N85" s="33">
        <v>9</v>
      </c>
      <c r="O85" s="33">
        <v>9</v>
      </c>
      <c r="P85" s="33">
        <v>18</v>
      </c>
      <c r="Q85" s="33">
        <v>40</v>
      </c>
      <c r="R85" s="33">
        <v>30</v>
      </c>
      <c r="S85" s="33">
        <v>31</v>
      </c>
      <c r="T85" s="33">
        <v>42</v>
      </c>
      <c r="U85" s="33">
        <v>39</v>
      </c>
      <c r="V85" s="33">
        <v>40</v>
      </c>
      <c r="W85" s="33">
        <v>38</v>
      </c>
      <c r="X85" s="33">
        <v>23</v>
      </c>
      <c r="Y85" s="33">
        <v>11</v>
      </c>
      <c r="Z85" s="33">
        <v>0</v>
      </c>
    </row>
    <row r="86" spans="2:26" s="42" customFormat="1" ht="13.5" customHeight="1" x14ac:dyDescent="0.15">
      <c r="B86" s="40">
        <v>9302</v>
      </c>
      <c r="C86" s="22" t="s">
        <v>213</v>
      </c>
      <c r="D86" s="32">
        <v>731</v>
      </c>
      <c r="E86" s="33">
        <v>393</v>
      </c>
      <c r="F86" s="33">
        <v>338</v>
      </c>
      <c r="G86" s="33">
        <v>0</v>
      </c>
      <c r="H86" s="33">
        <v>0</v>
      </c>
      <c r="I86" s="33">
        <v>0</v>
      </c>
      <c r="J86" s="33">
        <v>0</v>
      </c>
      <c r="K86" s="33">
        <v>0</v>
      </c>
      <c r="L86" s="33">
        <v>0</v>
      </c>
      <c r="M86" s="33">
        <v>2</v>
      </c>
      <c r="N86" s="33">
        <v>7</v>
      </c>
      <c r="O86" s="33">
        <v>7</v>
      </c>
      <c r="P86" s="33">
        <v>18</v>
      </c>
      <c r="Q86" s="33">
        <v>39</v>
      </c>
      <c r="R86" s="33">
        <v>59</v>
      </c>
      <c r="S86" s="33">
        <v>60</v>
      </c>
      <c r="T86" s="33">
        <v>92</v>
      </c>
      <c r="U86" s="33">
        <v>100</v>
      </c>
      <c r="V86" s="33">
        <v>99</v>
      </c>
      <c r="W86" s="33">
        <v>101</v>
      </c>
      <c r="X86" s="33">
        <v>104</v>
      </c>
      <c r="Y86" s="33">
        <v>43</v>
      </c>
      <c r="Z86" s="33">
        <v>0</v>
      </c>
    </row>
    <row r="87" spans="2:26" s="42" customFormat="1" ht="13.5" customHeight="1" x14ac:dyDescent="0.15">
      <c r="B87" s="40">
        <v>9303</v>
      </c>
      <c r="C87" s="22" t="s">
        <v>214</v>
      </c>
      <c r="D87" s="32">
        <v>1538</v>
      </c>
      <c r="E87" s="33">
        <v>753</v>
      </c>
      <c r="F87" s="33">
        <v>785</v>
      </c>
      <c r="G87" s="33">
        <v>0</v>
      </c>
      <c r="H87" s="33">
        <v>0</v>
      </c>
      <c r="I87" s="33">
        <v>0</v>
      </c>
      <c r="J87" s="33">
        <v>0</v>
      </c>
      <c r="K87" s="33">
        <v>0</v>
      </c>
      <c r="L87" s="33">
        <v>0</v>
      </c>
      <c r="M87" s="33">
        <v>1</v>
      </c>
      <c r="N87" s="33">
        <v>0</v>
      </c>
      <c r="O87" s="33">
        <v>2</v>
      </c>
      <c r="P87" s="33">
        <v>3</v>
      </c>
      <c r="Q87" s="33">
        <v>9</v>
      </c>
      <c r="R87" s="33">
        <v>16</v>
      </c>
      <c r="S87" s="33">
        <v>43</v>
      </c>
      <c r="T87" s="33">
        <v>84</v>
      </c>
      <c r="U87" s="33">
        <v>150</v>
      </c>
      <c r="V87" s="33">
        <v>214</v>
      </c>
      <c r="W87" s="33">
        <v>324</v>
      </c>
      <c r="X87" s="33">
        <v>370</v>
      </c>
      <c r="Y87" s="33">
        <v>321</v>
      </c>
      <c r="Z87" s="33">
        <v>1</v>
      </c>
    </row>
    <row r="88" spans="2:26" s="42" customFormat="1" ht="13.5" customHeight="1" x14ac:dyDescent="0.15">
      <c r="B88" s="40">
        <v>9304</v>
      </c>
      <c r="C88" s="22" t="s">
        <v>215</v>
      </c>
      <c r="D88" s="32">
        <v>52</v>
      </c>
      <c r="E88" s="33">
        <v>25</v>
      </c>
      <c r="F88" s="33">
        <v>27</v>
      </c>
      <c r="G88" s="33">
        <v>0</v>
      </c>
      <c r="H88" s="33">
        <v>0</v>
      </c>
      <c r="I88" s="33">
        <v>0</v>
      </c>
      <c r="J88" s="33">
        <v>0</v>
      </c>
      <c r="K88" s="33">
        <v>1</v>
      </c>
      <c r="L88" s="33">
        <v>0</v>
      </c>
      <c r="M88" s="33">
        <v>0</v>
      </c>
      <c r="N88" s="33">
        <v>0</v>
      </c>
      <c r="O88" s="33">
        <v>1</v>
      </c>
      <c r="P88" s="33">
        <v>0</v>
      </c>
      <c r="Q88" s="33">
        <v>2</v>
      </c>
      <c r="R88" s="33">
        <v>0</v>
      </c>
      <c r="S88" s="33">
        <v>1</v>
      </c>
      <c r="T88" s="33">
        <v>3</v>
      </c>
      <c r="U88" s="33">
        <v>5</v>
      </c>
      <c r="V88" s="33">
        <v>7</v>
      </c>
      <c r="W88" s="33">
        <v>8</v>
      </c>
      <c r="X88" s="33">
        <v>14</v>
      </c>
      <c r="Y88" s="33">
        <v>10</v>
      </c>
      <c r="Z88" s="33">
        <v>0</v>
      </c>
    </row>
    <row r="89" spans="2:26" s="42" customFormat="1" ht="13.5" customHeight="1" x14ac:dyDescent="0.15">
      <c r="B89" s="40">
        <v>9400</v>
      </c>
      <c r="C89" s="22" t="s">
        <v>216</v>
      </c>
      <c r="D89" s="32">
        <v>238</v>
      </c>
      <c r="E89" s="33">
        <v>145</v>
      </c>
      <c r="F89" s="33">
        <v>93</v>
      </c>
      <c r="G89" s="33">
        <v>0</v>
      </c>
      <c r="H89" s="33">
        <v>0</v>
      </c>
      <c r="I89" s="33">
        <v>0</v>
      </c>
      <c r="J89" s="33">
        <v>0</v>
      </c>
      <c r="K89" s="33">
        <v>0</v>
      </c>
      <c r="L89" s="33">
        <v>1</v>
      </c>
      <c r="M89" s="33">
        <v>1</v>
      </c>
      <c r="N89" s="33">
        <v>2</v>
      </c>
      <c r="O89" s="33">
        <v>1</v>
      </c>
      <c r="P89" s="33">
        <v>4</v>
      </c>
      <c r="Q89" s="33">
        <v>4</v>
      </c>
      <c r="R89" s="33">
        <v>11</v>
      </c>
      <c r="S89" s="33">
        <v>19</v>
      </c>
      <c r="T89" s="33">
        <v>30</v>
      </c>
      <c r="U89" s="33">
        <v>34</v>
      </c>
      <c r="V89" s="33">
        <v>38</v>
      </c>
      <c r="W89" s="33">
        <v>49</v>
      </c>
      <c r="X89" s="33">
        <v>27</v>
      </c>
      <c r="Y89" s="33">
        <v>17</v>
      </c>
      <c r="Z89" s="33">
        <v>0</v>
      </c>
    </row>
    <row r="90" spans="2:26" s="42" customFormat="1" ht="13.5" customHeight="1" x14ac:dyDescent="0.15">
      <c r="B90" s="40">
        <v>9500</v>
      </c>
      <c r="C90" s="22" t="s">
        <v>276</v>
      </c>
      <c r="D90" s="32">
        <v>107</v>
      </c>
      <c r="E90" s="33">
        <v>54</v>
      </c>
      <c r="F90" s="33">
        <v>53</v>
      </c>
      <c r="G90" s="33">
        <v>0</v>
      </c>
      <c r="H90" s="33">
        <v>0</v>
      </c>
      <c r="I90" s="33">
        <v>0</v>
      </c>
      <c r="J90" s="33">
        <v>0</v>
      </c>
      <c r="K90" s="33">
        <v>0</v>
      </c>
      <c r="L90" s="33">
        <v>1</v>
      </c>
      <c r="M90" s="33">
        <v>0</v>
      </c>
      <c r="N90" s="33">
        <v>4</v>
      </c>
      <c r="O90" s="33">
        <v>3</v>
      </c>
      <c r="P90" s="33">
        <v>7</v>
      </c>
      <c r="Q90" s="33">
        <v>5</v>
      </c>
      <c r="R90" s="33">
        <v>5</v>
      </c>
      <c r="S90" s="33">
        <v>11</v>
      </c>
      <c r="T90" s="33">
        <v>10</v>
      </c>
      <c r="U90" s="33">
        <v>10</v>
      </c>
      <c r="V90" s="33">
        <v>16</v>
      </c>
      <c r="W90" s="33">
        <v>10</v>
      </c>
      <c r="X90" s="33">
        <v>15</v>
      </c>
      <c r="Y90" s="33">
        <v>10</v>
      </c>
      <c r="Z90" s="33">
        <v>0</v>
      </c>
    </row>
    <row r="91" spans="2:26" s="42" customFormat="1" ht="18.75" customHeight="1" x14ac:dyDescent="0.15">
      <c r="B91" s="40">
        <v>10000</v>
      </c>
      <c r="C91" s="22" t="s">
        <v>218</v>
      </c>
      <c r="D91" s="32">
        <v>2724</v>
      </c>
      <c r="E91" s="33">
        <v>1554</v>
      </c>
      <c r="F91" s="33">
        <v>1170</v>
      </c>
      <c r="G91" s="33">
        <v>15</v>
      </c>
      <c r="H91" s="33">
        <v>0</v>
      </c>
      <c r="I91" s="33">
        <v>1</v>
      </c>
      <c r="J91" s="33">
        <v>4</v>
      </c>
      <c r="K91" s="33">
        <v>1</v>
      </c>
      <c r="L91" s="33">
        <v>3</v>
      </c>
      <c r="M91" s="33">
        <v>6</v>
      </c>
      <c r="N91" s="33">
        <v>6</v>
      </c>
      <c r="O91" s="33">
        <v>5</v>
      </c>
      <c r="P91" s="33">
        <v>8</v>
      </c>
      <c r="Q91" s="33">
        <v>27</v>
      </c>
      <c r="R91" s="33">
        <v>44</v>
      </c>
      <c r="S91" s="33">
        <v>88</v>
      </c>
      <c r="T91" s="33">
        <v>139</v>
      </c>
      <c r="U91" s="33">
        <v>294</v>
      </c>
      <c r="V91" s="33">
        <v>366</v>
      </c>
      <c r="W91" s="33">
        <v>522</v>
      </c>
      <c r="X91" s="33">
        <v>621</v>
      </c>
      <c r="Y91" s="33">
        <v>574</v>
      </c>
      <c r="Z91" s="33">
        <v>0</v>
      </c>
    </row>
    <row r="92" spans="2:26" s="42" customFormat="1" ht="13.5" customHeight="1" x14ac:dyDescent="0.15">
      <c r="B92" s="40">
        <v>10100</v>
      </c>
      <c r="C92" s="22" t="s">
        <v>219</v>
      </c>
      <c r="D92" s="32">
        <v>2</v>
      </c>
      <c r="E92" s="33">
        <v>0</v>
      </c>
      <c r="F92" s="33">
        <v>2</v>
      </c>
      <c r="G92" s="33">
        <v>0</v>
      </c>
      <c r="H92" s="33">
        <v>0</v>
      </c>
      <c r="I92" s="33">
        <v>0</v>
      </c>
      <c r="J92" s="33">
        <v>0</v>
      </c>
      <c r="K92" s="33">
        <v>0</v>
      </c>
      <c r="L92" s="33">
        <v>0</v>
      </c>
      <c r="M92" s="33">
        <v>0</v>
      </c>
      <c r="N92" s="33">
        <v>0</v>
      </c>
      <c r="O92" s="33">
        <v>0</v>
      </c>
      <c r="P92" s="33">
        <v>0</v>
      </c>
      <c r="Q92" s="33">
        <v>0</v>
      </c>
      <c r="R92" s="33">
        <v>0</v>
      </c>
      <c r="S92" s="33">
        <v>0</v>
      </c>
      <c r="T92" s="33">
        <v>0</v>
      </c>
      <c r="U92" s="33">
        <v>0</v>
      </c>
      <c r="V92" s="33">
        <v>0</v>
      </c>
      <c r="W92" s="33">
        <v>0</v>
      </c>
      <c r="X92" s="33">
        <v>0</v>
      </c>
      <c r="Y92" s="33">
        <v>2</v>
      </c>
      <c r="Z92" s="33">
        <v>0</v>
      </c>
    </row>
    <row r="93" spans="2:26" s="42" customFormat="1" ht="13.5" customHeight="1" x14ac:dyDescent="0.15">
      <c r="B93" s="40">
        <v>10200</v>
      </c>
      <c r="C93" s="22" t="s">
        <v>220</v>
      </c>
      <c r="D93" s="32">
        <v>1765</v>
      </c>
      <c r="E93" s="33">
        <v>993</v>
      </c>
      <c r="F93" s="33">
        <v>772</v>
      </c>
      <c r="G93" s="33">
        <v>9</v>
      </c>
      <c r="H93" s="33">
        <v>0</v>
      </c>
      <c r="I93" s="33">
        <v>0</v>
      </c>
      <c r="J93" s="33">
        <v>0</v>
      </c>
      <c r="K93" s="33">
        <v>0</v>
      </c>
      <c r="L93" s="33">
        <v>2</v>
      </c>
      <c r="M93" s="33">
        <v>1</v>
      </c>
      <c r="N93" s="33">
        <v>2</v>
      </c>
      <c r="O93" s="33">
        <v>3</v>
      </c>
      <c r="P93" s="33">
        <v>3</v>
      </c>
      <c r="Q93" s="33">
        <v>14</v>
      </c>
      <c r="R93" s="33">
        <v>23</v>
      </c>
      <c r="S93" s="33">
        <v>50</v>
      </c>
      <c r="T93" s="33">
        <v>72</v>
      </c>
      <c r="U93" s="33">
        <v>165</v>
      </c>
      <c r="V93" s="33">
        <v>220</v>
      </c>
      <c r="W93" s="33">
        <v>330</v>
      </c>
      <c r="X93" s="33">
        <v>428</v>
      </c>
      <c r="Y93" s="33">
        <v>443</v>
      </c>
      <c r="Z93" s="33">
        <v>0</v>
      </c>
    </row>
    <row r="94" spans="2:26" s="42" customFormat="1" ht="13.5" customHeight="1" x14ac:dyDescent="0.15">
      <c r="B94" s="40">
        <v>10300</v>
      </c>
      <c r="C94" s="22" t="s">
        <v>221</v>
      </c>
      <c r="D94" s="32">
        <v>5</v>
      </c>
      <c r="E94" s="33">
        <v>3</v>
      </c>
      <c r="F94" s="33">
        <v>2</v>
      </c>
      <c r="G94" s="33">
        <v>1</v>
      </c>
      <c r="H94" s="33">
        <v>0</v>
      </c>
      <c r="I94" s="33">
        <v>0</v>
      </c>
      <c r="J94" s="33">
        <v>0</v>
      </c>
      <c r="K94" s="33">
        <v>0</v>
      </c>
      <c r="L94" s="33">
        <v>0</v>
      </c>
      <c r="M94" s="33">
        <v>0</v>
      </c>
      <c r="N94" s="33">
        <v>0</v>
      </c>
      <c r="O94" s="33">
        <v>0</v>
      </c>
      <c r="P94" s="33">
        <v>0</v>
      </c>
      <c r="Q94" s="33">
        <v>0</v>
      </c>
      <c r="R94" s="33">
        <v>0</v>
      </c>
      <c r="S94" s="33">
        <v>0</v>
      </c>
      <c r="T94" s="33">
        <v>0</v>
      </c>
      <c r="U94" s="33">
        <v>0</v>
      </c>
      <c r="V94" s="33">
        <v>1</v>
      </c>
      <c r="W94" s="33">
        <v>1</v>
      </c>
      <c r="X94" s="33">
        <v>1</v>
      </c>
      <c r="Y94" s="33">
        <v>1</v>
      </c>
      <c r="Z94" s="33">
        <v>0</v>
      </c>
    </row>
    <row r="95" spans="2:26" s="42" customFormat="1" ht="13.5" customHeight="1" x14ac:dyDescent="0.15">
      <c r="B95" s="40">
        <v>10400</v>
      </c>
      <c r="C95" s="22" t="s">
        <v>222</v>
      </c>
      <c r="D95" s="32">
        <v>242</v>
      </c>
      <c r="E95" s="33">
        <v>181</v>
      </c>
      <c r="F95" s="33">
        <v>61</v>
      </c>
      <c r="G95" s="33">
        <v>0</v>
      </c>
      <c r="H95" s="33">
        <v>0</v>
      </c>
      <c r="I95" s="33">
        <v>0</v>
      </c>
      <c r="J95" s="33">
        <v>0</v>
      </c>
      <c r="K95" s="33">
        <v>0</v>
      </c>
      <c r="L95" s="33">
        <v>0</v>
      </c>
      <c r="M95" s="33">
        <v>1</v>
      </c>
      <c r="N95" s="33">
        <v>1</v>
      </c>
      <c r="O95" s="33">
        <v>0</v>
      </c>
      <c r="P95" s="33">
        <v>2</v>
      </c>
      <c r="Q95" s="33">
        <v>1</v>
      </c>
      <c r="R95" s="33">
        <v>3</v>
      </c>
      <c r="S95" s="33">
        <v>2</v>
      </c>
      <c r="T95" s="33">
        <v>15</v>
      </c>
      <c r="U95" s="33">
        <v>32</v>
      </c>
      <c r="V95" s="33">
        <v>36</v>
      </c>
      <c r="W95" s="33">
        <v>63</v>
      </c>
      <c r="X95" s="33">
        <v>52</v>
      </c>
      <c r="Y95" s="33">
        <v>34</v>
      </c>
      <c r="Z95" s="33">
        <v>0</v>
      </c>
    </row>
    <row r="96" spans="2:26" s="42" customFormat="1" ht="13.5" customHeight="1" x14ac:dyDescent="0.15">
      <c r="B96" s="40">
        <v>10500</v>
      </c>
      <c r="C96" s="22" t="s">
        <v>223</v>
      </c>
      <c r="D96" s="32">
        <v>77</v>
      </c>
      <c r="E96" s="33">
        <v>43</v>
      </c>
      <c r="F96" s="33">
        <v>34</v>
      </c>
      <c r="G96" s="33">
        <v>0</v>
      </c>
      <c r="H96" s="33">
        <v>0</v>
      </c>
      <c r="I96" s="33">
        <v>0</v>
      </c>
      <c r="J96" s="33">
        <v>4</v>
      </c>
      <c r="K96" s="33">
        <v>1</v>
      </c>
      <c r="L96" s="33">
        <v>1</v>
      </c>
      <c r="M96" s="33">
        <v>2</v>
      </c>
      <c r="N96" s="33">
        <v>3</v>
      </c>
      <c r="O96" s="33">
        <v>1</v>
      </c>
      <c r="P96" s="33">
        <v>1</v>
      </c>
      <c r="Q96" s="33">
        <v>5</v>
      </c>
      <c r="R96" s="33">
        <v>2</v>
      </c>
      <c r="S96" s="33">
        <v>2</v>
      </c>
      <c r="T96" s="33">
        <v>4</v>
      </c>
      <c r="U96" s="33">
        <v>8</v>
      </c>
      <c r="V96" s="33">
        <v>9</v>
      </c>
      <c r="W96" s="33">
        <v>14</v>
      </c>
      <c r="X96" s="33">
        <v>13</v>
      </c>
      <c r="Y96" s="33">
        <v>7</v>
      </c>
      <c r="Z96" s="33">
        <v>0</v>
      </c>
    </row>
    <row r="97" spans="2:26" s="42" customFormat="1" ht="13.5" customHeight="1" x14ac:dyDescent="0.15">
      <c r="B97" s="40">
        <v>10600</v>
      </c>
      <c r="C97" s="22" t="s">
        <v>224</v>
      </c>
      <c r="D97" s="32">
        <v>633</v>
      </c>
      <c r="E97" s="33">
        <v>334</v>
      </c>
      <c r="F97" s="33">
        <v>299</v>
      </c>
      <c r="G97" s="33">
        <v>5</v>
      </c>
      <c r="H97" s="33">
        <v>0</v>
      </c>
      <c r="I97" s="33">
        <v>1</v>
      </c>
      <c r="J97" s="33">
        <v>0</v>
      </c>
      <c r="K97" s="33">
        <v>0</v>
      </c>
      <c r="L97" s="33">
        <v>0</v>
      </c>
      <c r="M97" s="33">
        <v>2</v>
      </c>
      <c r="N97" s="33">
        <v>0</v>
      </c>
      <c r="O97" s="33">
        <v>1</v>
      </c>
      <c r="P97" s="33">
        <v>2</v>
      </c>
      <c r="Q97" s="33">
        <v>7</v>
      </c>
      <c r="R97" s="33">
        <v>16</v>
      </c>
      <c r="S97" s="33">
        <v>34</v>
      </c>
      <c r="T97" s="33">
        <v>48</v>
      </c>
      <c r="U97" s="33">
        <v>89</v>
      </c>
      <c r="V97" s="33">
        <v>100</v>
      </c>
      <c r="W97" s="33">
        <v>114</v>
      </c>
      <c r="X97" s="33">
        <v>127</v>
      </c>
      <c r="Y97" s="33">
        <v>87</v>
      </c>
      <c r="Z97" s="33">
        <v>0</v>
      </c>
    </row>
    <row r="98" spans="2:26" s="42" customFormat="1" ht="18.75" customHeight="1" x14ac:dyDescent="0.15">
      <c r="B98" s="40">
        <v>11000</v>
      </c>
      <c r="C98" s="22" t="s">
        <v>227</v>
      </c>
      <c r="D98" s="32">
        <v>1042</v>
      </c>
      <c r="E98" s="33">
        <v>683</v>
      </c>
      <c r="F98" s="33">
        <v>359</v>
      </c>
      <c r="G98" s="33">
        <v>4</v>
      </c>
      <c r="H98" s="33">
        <v>1</v>
      </c>
      <c r="I98" s="33">
        <v>0</v>
      </c>
      <c r="J98" s="33">
        <v>0</v>
      </c>
      <c r="K98" s="33">
        <v>2</v>
      </c>
      <c r="L98" s="33">
        <v>3</v>
      </c>
      <c r="M98" s="33">
        <v>0</v>
      </c>
      <c r="N98" s="33">
        <v>8</v>
      </c>
      <c r="O98" s="33">
        <v>25</v>
      </c>
      <c r="P98" s="33">
        <v>32</v>
      </c>
      <c r="Q98" s="33">
        <v>86</v>
      </c>
      <c r="R98" s="33">
        <v>90</v>
      </c>
      <c r="S98" s="33">
        <v>110</v>
      </c>
      <c r="T98" s="33">
        <v>122</v>
      </c>
      <c r="U98" s="33">
        <v>141</v>
      </c>
      <c r="V98" s="33">
        <v>105</v>
      </c>
      <c r="W98" s="33">
        <v>108</v>
      </c>
      <c r="X98" s="33">
        <v>107</v>
      </c>
      <c r="Y98" s="33">
        <v>98</v>
      </c>
      <c r="Z98" s="33">
        <v>0</v>
      </c>
    </row>
    <row r="99" spans="2:26" s="42" customFormat="1" ht="13.5" customHeight="1" x14ac:dyDescent="0.15">
      <c r="B99" s="40">
        <v>11100</v>
      </c>
      <c r="C99" s="22" t="s">
        <v>228</v>
      </c>
      <c r="D99" s="32">
        <v>100</v>
      </c>
      <c r="E99" s="33">
        <v>60</v>
      </c>
      <c r="F99" s="33">
        <v>40</v>
      </c>
      <c r="G99" s="33">
        <v>0</v>
      </c>
      <c r="H99" s="33">
        <v>0</v>
      </c>
      <c r="I99" s="33">
        <v>0</v>
      </c>
      <c r="J99" s="33">
        <v>0</v>
      </c>
      <c r="K99" s="33">
        <v>0</v>
      </c>
      <c r="L99" s="33">
        <v>0</v>
      </c>
      <c r="M99" s="33">
        <v>0</v>
      </c>
      <c r="N99" s="33">
        <v>0</v>
      </c>
      <c r="O99" s="33">
        <v>2</v>
      </c>
      <c r="P99" s="33">
        <v>2</v>
      </c>
      <c r="Q99" s="33">
        <v>2</v>
      </c>
      <c r="R99" s="33">
        <v>3</v>
      </c>
      <c r="S99" s="33">
        <v>5</v>
      </c>
      <c r="T99" s="33">
        <v>8</v>
      </c>
      <c r="U99" s="33">
        <v>20</v>
      </c>
      <c r="V99" s="33">
        <v>12</v>
      </c>
      <c r="W99" s="33">
        <v>17</v>
      </c>
      <c r="X99" s="33">
        <v>15</v>
      </c>
      <c r="Y99" s="33">
        <v>14</v>
      </c>
      <c r="Z99" s="33">
        <v>0</v>
      </c>
    </row>
    <row r="100" spans="2:26" s="42" customFormat="1" ht="13.5" customHeight="1" x14ac:dyDescent="0.15">
      <c r="B100" s="40">
        <v>11200</v>
      </c>
      <c r="C100" s="22" t="s">
        <v>229</v>
      </c>
      <c r="D100" s="32">
        <v>102</v>
      </c>
      <c r="E100" s="33">
        <v>51</v>
      </c>
      <c r="F100" s="33">
        <v>51</v>
      </c>
      <c r="G100" s="33">
        <v>0</v>
      </c>
      <c r="H100" s="33">
        <v>1</v>
      </c>
      <c r="I100" s="33">
        <v>0</v>
      </c>
      <c r="J100" s="33">
        <v>0</v>
      </c>
      <c r="K100" s="33">
        <v>0</v>
      </c>
      <c r="L100" s="33">
        <v>0</v>
      </c>
      <c r="M100" s="33">
        <v>0</v>
      </c>
      <c r="N100" s="33">
        <v>0</v>
      </c>
      <c r="O100" s="33">
        <v>0</v>
      </c>
      <c r="P100" s="33">
        <v>1</v>
      </c>
      <c r="Q100" s="33">
        <v>0</v>
      </c>
      <c r="R100" s="33">
        <v>3</v>
      </c>
      <c r="S100" s="33">
        <v>3</v>
      </c>
      <c r="T100" s="33">
        <v>6</v>
      </c>
      <c r="U100" s="33">
        <v>13</v>
      </c>
      <c r="V100" s="33">
        <v>16</v>
      </c>
      <c r="W100" s="33">
        <v>22</v>
      </c>
      <c r="X100" s="33">
        <v>20</v>
      </c>
      <c r="Y100" s="33">
        <v>17</v>
      </c>
      <c r="Z100" s="33">
        <v>0</v>
      </c>
    </row>
    <row r="101" spans="2:26" s="42" customFormat="1" ht="13.5" customHeight="1" x14ac:dyDescent="0.15">
      <c r="B101" s="40">
        <v>11300</v>
      </c>
      <c r="C101" s="22" t="s">
        <v>230</v>
      </c>
      <c r="D101" s="32">
        <v>549</v>
      </c>
      <c r="E101" s="33">
        <v>418</v>
      </c>
      <c r="F101" s="33">
        <v>131</v>
      </c>
      <c r="G101" s="33">
        <v>1</v>
      </c>
      <c r="H101" s="33">
        <v>0</v>
      </c>
      <c r="I101" s="33">
        <v>0</v>
      </c>
      <c r="J101" s="33">
        <v>0</v>
      </c>
      <c r="K101" s="33">
        <v>0</v>
      </c>
      <c r="L101" s="33">
        <v>2</v>
      </c>
      <c r="M101" s="33">
        <v>0</v>
      </c>
      <c r="N101" s="33">
        <v>7</v>
      </c>
      <c r="O101" s="33">
        <v>21</v>
      </c>
      <c r="P101" s="33">
        <v>26</v>
      </c>
      <c r="Q101" s="33">
        <v>74</v>
      </c>
      <c r="R101" s="33">
        <v>74</v>
      </c>
      <c r="S101" s="33">
        <v>88</v>
      </c>
      <c r="T101" s="33">
        <v>89</v>
      </c>
      <c r="U101" s="33">
        <v>72</v>
      </c>
      <c r="V101" s="33">
        <v>45</v>
      </c>
      <c r="W101" s="33">
        <v>25</v>
      </c>
      <c r="X101" s="33">
        <v>14</v>
      </c>
      <c r="Y101" s="33">
        <v>11</v>
      </c>
      <c r="Z101" s="33">
        <v>0</v>
      </c>
    </row>
    <row r="102" spans="2:26" s="42" customFormat="1" ht="13.5" customHeight="1" x14ac:dyDescent="0.15">
      <c r="B102" s="40">
        <v>11301</v>
      </c>
      <c r="C102" s="22" t="s">
        <v>231</v>
      </c>
      <c r="D102" s="32">
        <v>420</v>
      </c>
      <c r="E102" s="33">
        <v>317</v>
      </c>
      <c r="F102" s="33">
        <v>103</v>
      </c>
      <c r="G102" s="33">
        <v>1</v>
      </c>
      <c r="H102" s="33">
        <v>0</v>
      </c>
      <c r="I102" s="33">
        <v>0</v>
      </c>
      <c r="J102" s="33">
        <v>0</v>
      </c>
      <c r="K102" s="33">
        <v>0</v>
      </c>
      <c r="L102" s="33">
        <v>1</v>
      </c>
      <c r="M102" s="33">
        <v>0</v>
      </c>
      <c r="N102" s="33">
        <v>6</v>
      </c>
      <c r="O102" s="33">
        <v>18</v>
      </c>
      <c r="P102" s="33">
        <v>22</v>
      </c>
      <c r="Q102" s="33">
        <v>52</v>
      </c>
      <c r="R102" s="33">
        <v>63</v>
      </c>
      <c r="S102" s="33">
        <v>63</v>
      </c>
      <c r="T102" s="33">
        <v>71</v>
      </c>
      <c r="U102" s="33">
        <v>56</v>
      </c>
      <c r="V102" s="33">
        <v>33</v>
      </c>
      <c r="W102" s="33">
        <v>19</v>
      </c>
      <c r="X102" s="33">
        <v>11</v>
      </c>
      <c r="Y102" s="33">
        <v>4</v>
      </c>
      <c r="Z102" s="33">
        <v>0</v>
      </c>
    </row>
    <row r="103" spans="2:26" s="42" customFormat="1" ht="13.5" customHeight="1" x14ac:dyDescent="0.15">
      <c r="B103" s="40">
        <v>11302</v>
      </c>
      <c r="C103" s="22" t="s">
        <v>232</v>
      </c>
      <c r="D103" s="32">
        <v>129</v>
      </c>
      <c r="E103" s="33">
        <v>101</v>
      </c>
      <c r="F103" s="33">
        <v>28</v>
      </c>
      <c r="G103" s="33">
        <v>0</v>
      </c>
      <c r="H103" s="33">
        <v>0</v>
      </c>
      <c r="I103" s="33">
        <v>0</v>
      </c>
      <c r="J103" s="33">
        <v>0</v>
      </c>
      <c r="K103" s="33">
        <v>0</v>
      </c>
      <c r="L103" s="33">
        <v>1</v>
      </c>
      <c r="M103" s="33">
        <v>0</v>
      </c>
      <c r="N103" s="33">
        <v>1</v>
      </c>
      <c r="O103" s="33">
        <v>3</v>
      </c>
      <c r="P103" s="33">
        <v>4</v>
      </c>
      <c r="Q103" s="33">
        <v>22</v>
      </c>
      <c r="R103" s="33">
        <v>11</v>
      </c>
      <c r="S103" s="33">
        <v>25</v>
      </c>
      <c r="T103" s="33">
        <v>18</v>
      </c>
      <c r="U103" s="33">
        <v>16</v>
      </c>
      <c r="V103" s="33">
        <v>12</v>
      </c>
      <c r="W103" s="33">
        <v>6</v>
      </c>
      <c r="X103" s="33">
        <v>3</v>
      </c>
      <c r="Y103" s="33">
        <v>7</v>
      </c>
      <c r="Z103" s="33">
        <v>0</v>
      </c>
    </row>
    <row r="104" spans="2:26" s="42" customFormat="1" ht="13.5" customHeight="1" x14ac:dyDescent="0.15">
      <c r="B104" s="40">
        <v>11400</v>
      </c>
      <c r="C104" s="22" t="s">
        <v>233</v>
      </c>
      <c r="D104" s="32">
        <v>291</v>
      </c>
      <c r="E104" s="33">
        <v>154</v>
      </c>
      <c r="F104" s="33">
        <v>137</v>
      </c>
      <c r="G104" s="33">
        <v>3</v>
      </c>
      <c r="H104" s="33">
        <v>0</v>
      </c>
      <c r="I104" s="33">
        <v>0</v>
      </c>
      <c r="J104" s="33">
        <v>0</v>
      </c>
      <c r="K104" s="33">
        <v>2</v>
      </c>
      <c r="L104" s="33">
        <v>1</v>
      </c>
      <c r="M104" s="33">
        <v>0</v>
      </c>
      <c r="N104" s="33">
        <v>1</v>
      </c>
      <c r="O104" s="33">
        <v>2</v>
      </c>
      <c r="P104" s="33">
        <v>3</v>
      </c>
      <c r="Q104" s="33">
        <v>10</v>
      </c>
      <c r="R104" s="33">
        <v>10</v>
      </c>
      <c r="S104" s="33">
        <v>14</v>
      </c>
      <c r="T104" s="33">
        <v>19</v>
      </c>
      <c r="U104" s="33">
        <v>36</v>
      </c>
      <c r="V104" s="33">
        <v>32</v>
      </c>
      <c r="W104" s="33">
        <v>44</v>
      </c>
      <c r="X104" s="33">
        <v>58</v>
      </c>
      <c r="Y104" s="33">
        <v>56</v>
      </c>
      <c r="Z104" s="33">
        <v>0</v>
      </c>
    </row>
    <row r="105" spans="2:26" s="42" customFormat="1" ht="18.75" customHeight="1" x14ac:dyDescent="0.15">
      <c r="B105" s="40">
        <v>12000</v>
      </c>
      <c r="C105" s="22" t="s">
        <v>234</v>
      </c>
      <c r="D105" s="32">
        <v>19</v>
      </c>
      <c r="E105" s="33">
        <v>11</v>
      </c>
      <c r="F105" s="33">
        <v>8</v>
      </c>
      <c r="G105" s="33">
        <v>0</v>
      </c>
      <c r="H105" s="33">
        <v>0</v>
      </c>
      <c r="I105" s="33">
        <v>0</v>
      </c>
      <c r="J105" s="33">
        <v>0</v>
      </c>
      <c r="K105" s="33">
        <v>0</v>
      </c>
      <c r="L105" s="33">
        <v>0</v>
      </c>
      <c r="M105" s="33">
        <v>0</v>
      </c>
      <c r="N105" s="33">
        <v>1</v>
      </c>
      <c r="O105" s="33">
        <v>0</v>
      </c>
      <c r="P105" s="33">
        <v>1</v>
      </c>
      <c r="Q105" s="33">
        <v>0</v>
      </c>
      <c r="R105" s="33">
        <v>0</v>
      </c>
      <c r="S105" s="33">
        <v>2</v>
      </c>
      <c r="T105" s="33">
        <v>1</v>
      </c>
      <c r="U105" s="33">
        <v>0</v>
      </c>
      <c r="V105" s="33">
        <v>4</v>
      </c>
      <c r="W105" s="33">
        <v>5</v>
      </c>
      <c r="X105" s="33">
        <v>0</v>
      </c>
      <c r="Y105" s="33">
        <v>5</v>
      </c>
      <c r="Z105" s="33">
        <v>0</v>
      </c>
    </row>
    <row r="106" spans="2:26" s="42" customFormat="1" ht="18.75" customHeight="1" x14ac:dyDescent="0.15">
      <c r="B106" s="40">
        <v>13000</v>
      </c>
      <c r="C106" s="22" t="s">
        <v>235</v>
      </c>
      <c r="D106" s="32">
        <v>89</v>
      </c>
      <c r="E106" s="33">
        <v>37</v>
      </c>
      <c r="F106" s="33">
        <v>52</v>
      </c>
      <c r="G106" s="33">
        <v>0</v>
      </c>
      <c r="H106" s="33">
        <v>0</v>
      </c>
      <c r="I106" s="33">
        <v>0</v>
      </c>
      <c r="J106" s="33">
        <v>0</v>
      </c>
      <c r="K106" s="33">
        <v>0</v>
      </c>
      <c r="L106" s="33">
        <v>0</v>
      </c>
      <c r="M106" s="33">
        <v>0</v>
      </c>
      <c r="N106" s="33">
        <v>0</v>
      </c>
      <c r="O106" s="33">
        <v>1</v>
      </c>
      <c r="P106" s="33">
        <v>3</v>
      </c>
      <c r="Q106" s="33">
        <v>4</v>
      </c>
      <c r="R106" s="33">
        <v>3</v>
      </c>
      <c r="S106" s="33">
        <v>9</v>
      </c>
      <c r="T106" s="33">
        <v>13</v>
      </c>
      <c r="U106" s="33">
        <v>14</v>
      </c>
      <c r="V106" s="33">
        <v>11</v>
      </c>
      <c r="W106" s="33">
        <v>14</v>
      </c>
      <c r="X106" s="33">
        <v>10</v>
      </c>
      <c r="Y106" s="33">
        <v>7</v>
      </c>
      <c r="Z106" s="33">
        <v>0</v>
      </c>
    </row>
    <row r="107" spans="2:26" s="42" customFormat="1" ht="18.75" customHeight="1" x14ac:dyDescent="0.15">
      <c r="B107" s="40">
        <v>14000</v>
      </c>
      <c r="C107" s="22" t="s">
        <v>277</v>
      </c>
      <c r="D107" s="32">
        <v>461</v>
      </c>
      <c r="E107" s="33">
        <v>199</v>
      </c>
      <c r="F107" s="33">
        <v>262</v>
      </c>
      <c r="G107" s="33">
        <v>2</v>
      </c>
      <c r="H107" s="33">
        <v>0</v>
      </c>
      <c r="I107" s="33">
        <v>1</v>
      </c>
      <c r="J107" s="33">
        <v>1</v>
      </c>
      <c r="K107" s="33">
        <v>0</v>
      </c>
      <c r="L107" s="33">
        <v>0</v>
      </c>
      <c r="M107" s="33">
        <v>0</v>
      </c>
      <c r="N107" s="33">
        <v>2</v>
      </c>
      <c r="O107" s="33">
        <v>1</v>
      </c>
      <c r="P107" s="33">
        <v>5</v>
      </c>
      <c r="Q107" s="33">
        <v>6</v>
      </c>
      <c r="R107" s="33">
        <v>7</v>
      </c>
      <c r="S107" s="33">
        <v>19</v>
      </c>
      <c r="T107" s="33">
        <v>32</v>
      </c>
      <c r="U107" s="33">
        <v>35</v>
      </c>
      <c r="V107" s="33">
        <v>63</v>
      </c>
      <c r="W107" s="33">
        <v>73</v>
      </c>
      <c r="X107" s="33">
        <v>115</v>
      </c>
      <c r="Y107" s="33">
        <v>99</v>
      </c>
      <c r="Z107" s="33">
        <v>0</v>
      </c>
    </row>
    <row r="108" spans="2:26" s="42" customFormat="1" ht="13.5" customHeight="1" x14ac:dyDescent="0.15">
      <c r="B108" s="40">
        <v>14100</v>
      </c>
      <c r="C108" s="22" t="s">
        <v>237</v>
      </c>
      <c r="D108" s="32">
        <v>57</v>
      </c>
      <c r="E108" s="33">
        <v>22</v>
      </c>
      <c r="F108" s="33">
        <v>35</v>
      </c>
      <c r="G108" s="33">
        <v>1</v>
      </c>
      <c r="H108" s="33">
        <v>0</v>
      </c>
      <c r="I108" s="33">
        <v>1</v>
      </c>
      <c r="J108" s="33">
        <v>1</v>
      </c>
      <c r="K108" s="33">
        <v>0</v>
      </c>
      <c r="L108" s="33">
        <v>0</v>
      </c>
      <c r="M108" s="33">
        <v>0</v>
      </c>
      <c r="N108" s="33">
        <v>0</v>
      </c>
      <c r="O108" s="33">
        <v>0</v>
      </c>
      <c r="P108" s="33">
        <v>0</v>
      </c>
      <c r="Q108" s="33">
        <v>1</v>
      </c>
      <c r="R108" s="33">
        <v>1</v>
      </c>
      <c r="S108" s="33">
        <v>1</v>
      </c>
      <c r="T108" s="33">
        <v>4</v>
      </c>
      <c r="U108" s="33">
        <v>6</v>
      </c>
      <c r="V108" s="33">
        <v>5</v>
      </c>
      <c r="W108" s="33">
        <v>14</v>
      </c>
      <c r="X108" s="33">
        <v>15</v>
      </c>
      <c r="Y108" s="33">
        <v>7</v>
      </c>
      <c r="Z108" s="33">
        <v>0</v>
      </c>
    </row>
    <row r="109" spans="2:26" s="42" customFormat="1" ht="13.5" customHeight="1" x14ac:dyDescent="0.15">
      <c r="B109" s="40">
        <v>14200</v>
      </c>
      <c r="C109" s="22" t="s">
        <v>238</v>
      </c>
      <c r="D109" s="32">
        <v>364</v>
      </c>
      <c r="E109" s="33">
        <v>159</v>
      </c>
      <c r="F109" s="33">
        <v>205</v>
      </c>
      <c r="G109" s="33">
        <v>0</v>
      </c>
      <c r="H109" s="33">
        <v>0</v>
      </c>
      <c r="I109" s="33">
        <v>0</v>
      </c>
      <c r="J109" s="33">
        <v>0</v>
      </c>
      <c r="K109" s="33">
        <v>0</v>
      </c>
      <c r="L109" s="33">
        <v>0</v>
      </c>
      <c r="M109" s="33">
        <v>0</v>
      </c>
      <c r="N109" s="33">
        <v>2</v>
      </c>
      <c r="O109" s="33">
        <v>1</v>
      </c>
      <c r="P109" s="33">
        <v>5</v>
      </c>
      <c r="Q109" s="33">
        <v>5</v>
      </c>
      <c r="R109" s="33">
        <v>6</v>
      </c>
      <c r="S109" s="33">
        <v>17</v>
      </c>
      <c r="T109" s="33">
        <v>24</v>
      </c>
      <c r="U109" s="33">
        <v>27</v>
      </c>
      <c r="V109" s="33">
        <v>46</v>
      </c>
      <c r="W109" s="33">
        <v>55</v>
      </c>
      <c r="X109" s="33">
        <v>90</v>
      </c>
      <c r="Y109" s="33">
        <v>86</v>
      </c>
      <c r="Z109" s="33">
        <v>0</v>
      </c>
    </row>
    <row r="110" spans="2:26" s="42" customFormat="1" ht="13.5" customHeight="1" x14ac:dyDescent="0.15">
      <c r="B110" s="40">
        <v>14201</v>
      </c>
      <c r="C110" s="22" t="s">
        <v>239</v>
      </c>
      <c r="D110" s="32">
        <v>87</v>
      </c>
      <c r="E110" s="33">
        <v>42</v>
      </c>
      <c r="F110" s="33">
        <v>45</v>
      </c>
      <c r="G110" s="33">
        <v>0</v>
      </c>
      <c r="H110" s="33">
        <v>0</v>
      </c>
      <c r="I110" s="33">
        <v>0</v>
      </c>
      <c r="J110" s="33">
        <v>0</v>
      </c>
      <c r="K110" s="33">
        <v>0</v>
      </c>
      <c r="L110" s="33">
        <v>0</v>
      </c>
      <c r="M110" s="33">
        <v>0</v>
      </c>
      <c r="N110" s="33">
        <v>2</v>
      </c>
      <c r="O110" s="33">
        <v>1</v>
      </c>
      <c r="P110" s="33">
        <v>0</v>
      </c>
      <c r="Q110" s="33">
        <v>0</v>
      </c>
      <c r="R110" s="33">
        <v>1</v>
      </c>
      <c r="S110" s="33">
        <v>3</v>
      </c>
      <c r="T110" s="33">
        <v>4</v>
      </c>
      <c r="U110" s="33">
        <v>7</v>
      </c>
      <c r="V110" s="33">
        <v>11</v>
      </c>
      <c r="W110" s="33">
        <v>19</v>
      </c>
      <c r="X110" s="33">
        <v>14</v>
      </c>
      <c r="Y110" s="33">
        <v>25</v>
      </c>
      <c r="Z110" s="33">
        <v>0</v>
      </c>
    </row>
    <row r="111" spans="2:26" s="42" customFormat="1" ht="13.5" customHeight="1" x14ac:dyDescent="0.15">
      <c r="B111" s="40">
        <v>14202</v>
      </c>
      <c r="C111" s="22" t="s">
        <v>240</v>
      </c>
      <c r="D111" s="32">
        <v>177</v>
      </c>
      <c r="E111" s="33">
        <v>82</v>
      </c>
      <c r="F111" s="33">
        <v>95</v>
      </c>
      <c r="G111" s="33">
        <v>0</v>
      </c>
      <c r="H111" s="33">
        <v>0</v>
      </c>
      <c r="I111" s="33">
        <v>0</v>
      </c>
      <c r="J111" s="33">
        <v>0</v>
      </c>
      <c r="K111" s="33">
        <v>0</v>
      </c>
      <c r="L111" s="33">
        <v>0</v>
      </c>
      <c r="M111" s="33">
        <v>0</v>
      </c>
      <c r="N111" s="33">
        <v>0</v>
      </c>
      <c r="O111" s="33">
        <v>0</v>
      </c>
      <c r="P111" s="33">
        <v>3</v>
      </c>
      <c r="Q111" s="33">
        <v>4</v>
      </c>
      <c r="R111" s="33">
        <v>4</v>
      </c>
      <c r="S111" s="33">
        <v>9</v>
      </c>
      <c r="T111" s="33">
        <v>13</v>
      </c>
      <c r="U111" s="33">
        <v>12</v>
      </c>
      <c r="V111" s="33">
        <v>22</v>
      </c>
      <c r="W111" s="33">
        <v>21</v>
      </c>
      <c r="X111" s="33">
        <v>54</v>
      </c>
      <c r="Y111" s="33">
        <v>35</v>
      </c>
      <c r="Z111" s="33">
        <v>0</v>
      </c>
    </row>
    <row r="112" spans="2:26" s="42" customFormat="1" ht="13.5" customHeight="1" x14ac:dyDescent="0.15">
      <c r="B112" s="40">
        <v>14203</v>
      </c>
      <c r="C112" s="22" t="s">
        <v>241</v>
      </c>
      <c r="D112" s="32">
        <v>100</v>
      </c>
      <c r="E112" s="33">
        <v>35</v>
      </c>
      <c r="F112" s="33">
        <v>65</v>
      </c>
      <c r="G112" s="33">
        <v>0</v>
      </c>
      <c r="H112" s="33">
        <v>0</v>
      </c>
      <c r="I112" s="33">
        <v>0</v>
      </c>
      <c r="J112" s="33">
        <v>0</v>
      </c>
      <c r="K112" s="33">
        <v>0</v>
      </c>
      <c r="L112" s="33">
        <v>0</v>
      </c>
      <c r="M112" s="33">
        <v>0</v>
      </c>
      <c r="N112" s="33">
        <v>0</v>
      </c>
      <c r="O112" s="33">
        <v>0</v>
      </c>
      <c r="P112" s="33">
        <v>2</v>
      </c>
      <c r="Q112" s="33">
        <v>1</v>
      </c>
      <c r="R112" s="33">
        <v>1</v>
      </c>
      <c r="S112" s="33">
        <v>5</v>
      </c>
      <c r="T112" s="33">
        <v>7</v>
      </c>
      <c r="U112" s="33">
        <v>8</v>
      </c>
      <c r="V112" s="33">
        <v>13</v>
      </c>
      <c r="W112" s="33">
        <v>15</v>
      </c>
      <c r="X112" s="33">
        <v>22</v>
      </c>
      <c r="Y112" s="33">
        <v>26</v>
      </c>
      <c r="Z112" s="33">
        <v>0</v>
      </c>
    </row>
    <row r="113" spans="2:26" s="42" customFormat="1" ht="13.5" customHeight="1" x14ac:dyDescent="0.15">
      <c r="B113" s="40">
        <v>14300</v>
      </c>
      <c r="C113" s="22" t="s">
        <v>278</v>
      </c>
      <c r="D113" s="32">
        <v>40</v>
      </c>
      <c r="E113" s="33">
        <v>18</v>
      </c>
      <c r="F113" s="33">
        <v>22</v>
      </c>
      <c r="G113" s="33">
        <v>1</v>
      </c>
      <c r="H113" s="33">
        <v>0</v>
      </c>
      <c r="I113" s="33">
        <v>0</v>
      </c>
      <c r="J113" s="33">
        <v>0</v>
      </c>
      <c r="K113" s="33">
        <v>0</v>
      </c>
      <c r="L113" s="33">
        <v>0</v>
      </c>
      <c r="M113" s="33">
        <v>0</v>
      </c>
      <c r="N113" s="33">
        <v>0</v>
      </c>
      <c r="O113" s="33">
        <v>0</v>
      </c>
      <c r="P113" s="33">
        <v>0</v>
      </c>
      <c r="Q113" s="33">
        <v>0</v>
      </c>
      <c r="R113" s="33">
        <v>0</v>
      </c>
      <c r="S113" s="33">
        <v>1</v>
      </c>
      <c r="T113" s="33">
        <v>4</v>
      </c>
      <c r="U113" s="33">
        <v>2</v>
      </c>
      <c r="V113" s="33">
        <v>12</v>
      </c>
      <c r="W113" s="33">
        <v>4</v>
      </c>
      <c r="X113" s="33">
        <v>10</v>
      </c>
      <c r="Y113" s="33">
        <v>6</v>
      </c>
      <c r="Z113" s="33">
        <v>0</v>
      </c>
    </row>
    <row r="114" spans="2:26" s="42" customFormat="1" ht="18.75" customHeight="1" x14ac:dyDescent="0.15">
      <c r="B114" s="40">
        <v>15000</v>
      </c>
      <c r="C114" s="22" t="s">
        <v>243</v>
      </c>
      <c r="D114" s="32">
        <v>3</v>
      </c>
      <c r="E114" s="33">
        <v>0</v>
      </c>
      <c r="F114" s="51">
        <v>3</v>
      </c>
      <c r="G114" s="33">
        <v>0</v>
      </c>
      <c r="H114" s="33">
        <v>0</v>
      </c>
      <c r="I114" s="33">
        <v>0</v>
      </c>
      <c r="J114" s="33">
        <v>0</v>
      </c>
      <c r="K114" s="33">
        <v>0</v>
      </c>
      <c r="L114" s="33">
        <v>0</v>
      </c>
      <c r="M114" s="33">
        <v>1</v>
      </c>
      <c r="N114" s="33">
        <v>0</v>
      </c>
      <c r="O114" s="33">
        <v>0</v>
      </c>
      <c r="P114" s="33">
        <v>0</v>
      </c>
      <c r="Q114" s="33">
        <v>0</v>
      </c>
      <c r="R114" s="33">
        <v>0</v>
      </c>
      <c r="S114" s="33">
        <v>1</v>
      </c>
      <c r="T114" s="33">
        <v>1</v>
      </c>
      <c r="U114" s="33">
        <v>0</v>
      </c>
      <c r="V114" s="33">
        <v>0</v>
      </c>
      <c r="W114" s="33">
        <v>0</v>
      </c>
      <c r="X114" s="33">
        <v>0</v>
      </c>
      <c r="Y114" s="33">
        <v>0</v>
      </c>
      <c r="Z114" s="33">
        <v>0</v>
      </c>
    </row>
    <row r="115" spans="2:26" s="42" customFormat="1" ht="18.75" customHeight="1" x14ac:dyDescent="0.15">
      <c r="B115" s="40">
        <v>16000</v>
      </c>
      <c r="C115" s="22" t="s">
        <v>244</v>
      </c>
      <c r="D115" s="32">
        <v>26</v>
      </c>
      <c r="E115" s="33">
        <v>19</v>
      </c>
      <c r="F115" s="33">
        <v>7</v>
      </c>
      <c r="G115" s="33">
        <v>26</v>
      </c>
      <c r="H115" s="33">
        <v>0</v>
      </c>
      <c r="I115" s="33">
        <v>0</v>
      </c>
      <c r="J115" s="33">
        <v>0</v>
      </c>
      <c r="K115" s="33">
        <v>0</v>
      </c>
      <c r="L115" s="33">
        <v>0</v>
      </c>
      <c r="M115" s="33">
        <v>0</v>
      </c>
      <c r="N115" s="33">
        <v>0</v>
      </c>
      <c r="O115" s="33">
        <v>0</v>
      </c>
      <c r="P115" s="33">
        <v>0</v>
      </c>
      <c r="Q115" s="33">
        <v>0</v>
      </c>
      <c r="R115" s="33">
        <v>0</v>
      </c>
      <c r="S115" s="33">
        <v>0</v>
      </c>
      <c r="T115" s="33">
        <v>0</v>
      </c>
      <c r="U115" s="33">
        <v>0</v>
      </c>
      <c r="V115" s="33">
        <v>0</v>
      </c>
      <c r="W115" s="33">
        <v>0</v>
      </c>
      <c r="X115" s="33">
        <v>0</v>
      </c>
      <c r="Y115" s="33">
        <v>0</v>
      </c>
      <c r="Z115" s="33">
        <v>0</v>
      </c>
    </row>
    <row r="116" spans="2:26" s="42" customFormat="1" ht="13.5" customHeight="1" x14ac:dyDescent="0.15">
      <c r="B116" s="40">
        <v>16100</v>
      </c>
      <c r="C116" s="22" t="s">
        <v>245</v>
      </c>
      <c r="D116" s="32">
        <v>3</v>
      </c>
      <c r="E116" s="33">
        <v>3</v>
      </c>
      <c r="F116" s="33">
        <v>0</v>
      </c>
      <c r="G116" s="33">
        <v>3</v>
      </c>
      <c r="H116" s="33">
        <v>0</v>
      </c>
      <c r="I116" s="33">
        <v>0</v>
      </c>
      <c r="J116" s="33">
        <v>0</v>
      </c>
      <c r="K116" s="33">
        <v>0</v>
      </c>
      <c r="L116" s="33">
        <v>0</v>
      </c>
      <c r="M116" s="33">
        <v>0</v>
      </c>
      <c r="N116" s="33">
        <v>0</v>
      </c>
      <c r="O116" s="33">
        <v>0</v>
      </c>
      <c r="P116" s="33">
        <v>0</v>
      </c>
      <c r="Q116" s="33">
        <v>0</v>
      </c>
      <c r="R116" s="33">
        <v>0</v>
      </c>
      <c r="S116" s="33">
        <v>0</v>
      </c>
      <c r="T116" s="33">
        <v>0</v>
      </c>
      <c r="U116" s="33">
        <v>0</v>
      </c>
      <c r="V116" s="33">
        <v>0</v>
      </c>
      <c r="W116" s="33">
        <v>0</v>
      </c>
      <c r="X116" s="33">
        <v>0</v>
      </c>
      <c r="Y116" s="33">
        <v>0</v>
      </c>
      <c r="Z116" s="33">
        <v>0</v>
      </c>
    </row>
    <row r="117" spans="2:26" s="42" customFormat="1" ht="13.5" customHeight="1" x14ac:dyDescent="0.15">
      <c r="B117" s="40">
        <v>16200</v>
      </c>
      <c r="C117" s="22" t="s">
        <v>246</v>
      </c>
      <c r="D117" s="32">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row>
    <row r="118" spans="2:26" s="42" customFormat="1" ht="13.5" customHeight="1" x14ac:dyDescent="0.15">
      <c r="B118" s="40">
        <v>16300</v>
      </c>
      <c r="C118" s="22" t="s">
        <v>247</v>
      </c>
      <c r="D118" s="32">
        <v>18</v>
      </c>
      <c r="E118" s="33">
        <v>13</v>
      </c>
      <c r="F118" s="33">
        <v>5</v>
      </c>
      <c r="G118" s="33">
        <v>18</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row>
    <row r="119" spans="2:26" s="42" customFormat="1" ht="13.5" customHeight="1" x14ac:dyDescent="0.15">
      <c r="B119" s="40">
        <v>16400</v>
      </c>
      <c r="C119" s="22" t="s">
        <v>301</v>
      </c>
      <c r="D119" s="32">
        <v>2</v>
      </c>
      <c r="E119" s="33">
        <v>1</v>
      </c>
      <c r="F119" s="33">
        <v>1</v>
      </c>
      <c r="G119" s="33">
        <v>2</v>
      </c>
      <c r="H119" s="33">
        <v>0</v>
      </c>
      <c r="I119" s="33">
        <v>0</v>
      </c>
      <c r="J119" s="33">
        <v>0</v>
      </c>
      <c r="K119" s="33">
        <v>0</v>
      </c>
      <c r="L119" s="33">
        <v>0</v>
      </c>
      <c r="M119" s="33">
        <v>0</v>
      </c>
      <c r="N119" s="33">
        <v>0</v>
      </c>
      <c r="O119" s="33">
        <v>0</v>
      </c>
      <c r="P119" s="33">
        <v>0</v>
      </c>
      <c r="Q119" s="33">
        <v>0</v>
      </c>
      <c r="R119" s="33">
        <v>0</v>
      </c>
      <c r="S119" s="33">
        <v>0</v>
      </c>
      <c r="T119" s="33">
        <v>0</v>
      </c>
      <c r="U119" s="33">
        <v>0</v>
      </c>
      <c r="V119" s="33">
        <v>0</v>
      </c>
      <c r="W119" s="33">
        <v>0</v>
      </c>
      <c r="X119" s="33">
        <v>0</v>
      </c>
      <c r="Y119" s="33">
        <v>0</v>
      </c>
      <c r="Z119" s="33">
        <v>0</v>
      </c>
    </row>
    <row r="120" spans="2:26" s="42" customFormat="1" ht="13.5" customHeight="1" x14ac:dyDescent="0.15">
      <c r="B120" s="40">
        <v>16500</v>
      </c>
      <c r="C120" s="22" t="s">
        <v>248</v>
      </c>
      <c r="D120" s="32">
        <v>3</v>
      </c>
      <c r="E120" s="33">
        <v>2</v>
      </c>
      <c r="F120" s="33">
        <v>1</v>
      </c>
      <c r="G120" s="33">
        <v>3</v>
      </c>
      <c r="H120" s="33">
        <v>0</v>
      </c>
      <c r="I120" s="33">
        <v>0</v>
      </c>
      <c r="J120" s="33">
        <v>0</v>
      </c>
      <c r="K120" s="33">
        <v>0</v>
      </c>
      <c r="L120" s="33">
        <v>0</v>
      </c>
      <c r="M120" s="33">
        <v>0</v>
      </c>
      <c r="N120" s="33">
        <v>0</v>
      </c>
      <c r="O120" s="33">
        <v>0</v>
      </c>
      <c r="P120" s="33">
        <v>0</v>
      </c>
      <c r="Q120" s="33">
        <v>0</v>
      </c>
      <c r="R120" s="33">
        <v>0</v>
      </c>
      <c r="S120" s="33">
        <v>0</v>
      </c>
      <c r="T120" s="33">
        <v>0</v>
      </c>
      <c r="U120" s="33">
        <v>0</v>
      </c>
      <c r="V120" s="33">
        <v>0</v>
      </c>
      <c r="W120" s="33">
        <v>0</v>
      </c>
      <c r="X120" s="33">
        <v>0</v>
      </c>
      <c r="Y120" s="33">
        <v>0</v>
      </c>
      <c r="Z120" s="33">
        <v>0</v>
      </c>
    </row>
    <row r="121" spans="2:26" s="42" customFormat="1" ht="13.5" customHeight="1" x14ac:dyDescent="0.15">
      <c r="B121" s="40">
        <v>16600</v>
      </c>
      <c r="C121" s="22" t="s">
        <v>249</v>
      </c>
      <c r="D121" s="32">
        <v>0</v>
      </c>
      <c r="E121" s="33">
        <v>0</v>
      </c>
      <c r="F121" s="33">
        <v>0</v>
      </c>
      <c r="G121" s="33">
        <v>0</v>
      </c>
      <c r="H121" s="33">
        <v>0</v>
      </c>
      <c r="I121" s="33">
        <v>0</v>
      </c>
      <c r="J121" s="33">
        <v>0</v>
      </c>
      <c r="K121" s="33">
        <v>0</v>
      </c>
      <c r="L121" s="33">
        <v>0</v>
      </c>
      <c r="M121" s="33">
        <v>0</v>
      </c>
      <c r="N121" s="33">
        <v>0</v>
      </c>
      <c r="O121" s="33">
        <v>0</v>
      </c>
      <c r="P121" s="33">
        <v>0</v>
      </c>
      <c r="Q121" s="33">
        <v>0</v>
      </c>
      <c r="R121" s="33">
        <v>0</v>
      </c>
      <c r="S121" s="33">
        <v>0</v>
      </c>
      <c r="T121" s="33">
        <v>0</v>
      </c>
      <c r="U121" s="33">
        <v>0</v>
      </c>
      <c r="V121" s="33">
        <v>0</v>
      </c>
      <c r="W121" s="33">
        <v>0</v>
      </c>
      <c r="X121" s="33">
        <v>0</v>
      </c>
      <c r="Y121" s="33">
        <v>0</v>
      </c>
      <c r="Z121" s="33">
        <v>0</v>
      </c>
    </row>
    <row r="122" spans="2:26" s="42" customFormat="1" ht="18.75" customHeight="1" x14ac:dyDescent="0.15">
      <c r="B122" s="40">
        <v>17000</v>
      </c>
      <c r="C122" s="22" t="s">
        <v>250</v>
      </c>
      <c r="D122" s="32">
        <v>73</v>
      </c>
      <c r="E122" s="33">
        <v>31</v>
      </c>
      <c r="F122" s="33">
        <v>42</v>
      </c>
      <c r="G122" s="33">
        <v>57</v>
      </c>
      <c r="H122" s="33">
        <v>1</v>
      </c>
      <c r="I122" s="33">
        <v>1</v>
      </c>
      <c r="J122" s="33">
        <v>1</v>
      </c>
      <c r="K122" s="33">
        <v>1</v>
      </c>
      <c r="L122" s="33">
        <v>0</v>
      </c>
      <c r="M122" s="33">
        <v>0</v>
      </c>
      <c r="N122" s="33">
        <v>2</v>
      </c>
      <c r="O122" s="33">
        <v>1</v>
      </c>
      <c r="P122" s="33">
        <v>3</v>
      </c>
      <c r="Q122" s="33">
        <v>0</v>
      </c>
      <c r="R122" s="33">
        <v>1</v>
      </c>
      <c r="S122" s="33">
        <v>0</v>
      </c>
      <c r="T122" s="33">
        <v>0</v>
      </c>
      <c r="U122" s="33">
        <v>1</v>
      </c>
      <c r="V122" s="33">
        <v>2</v>
      </c>
      <c r="W122" s="33">
        <v>0</v>
      </c>
      <c r="X122" s="33">
        <v>0</v>
      </c>
      <c r="Y122" s="33">
        <v>2</v>
      </c>
      <c r="Z122" s="33">
        <v>0</v>
      </c>
    </row>
    <row r="123" spans="2:26" s="42" customFormat="1" ht="13.5" customHeight="1" x14ac:dyDescent="0.15">
      <c r="B123" s="40">
        <v>17100</v>
      </c>
      <c r="C123" s="23" t="s">
        <v>279</v>
      </c>
      <c r="D123" s="32">
        <v>1</v>
      </c>
      <c r="E123" s="33">
        <v>1</v>
      </c>
      <c r="F123" s="33">
        <v>0</v>
      </c>
      <c r="G123" s="33">
        <v>1</v>
      </c>
      <c r="H123" s="33">
        <v>0</v>
      </c>
      <c r="I123" s="33">
        <v>0</v>
      </c>
      <c r="J123" s="33">
        <v>0</v>
      </c>
      <c r="K123" s="33">
        <v>0</v>
      </c>
      <c r="L123" s="33">
        <v>0</v>
      </c>
      <c r="M123" s="33">
        <v>0</v>
      </c>
      <c r="N123" s="33">
        <v>0</v>
      </c>
      <c r="O123" s="33">
        <v>0</v>
      </c>
      <c r="P123" s="33">
        <v>0</v>
      </c>
      <c r="Q123" s="33">
        <v>0</v>
      </c>
      <c r="R123" s="33">
        <v>0</v>
      </c>
      <c r="S123" s="33">
        <v>0</v>
      </c>
      <c r="T123" s="33">
        <v>0</v>
      </c>
      <c r="U123" s="33">
        <v>0</v>
      </c>
      <c r="V123" s="33">
        <v>0</v>
      </c>
      <c r="W123" s="33">
        <v>0</v>
      </c>
      <c r="X123" s="33">
        <v>0</v>
      </c>
      <c r="Y123" s="33">
        <v>0</v>
      </c>
      <c r="Z123" s="33">
        <v>0</v>
      </c>
    </row>
    <row r="124" spans="2:26" s="42" customFormat="1" ht="13.5" customHeight="1" x14ac:dyDescent="0.15">
      <c r="B124" s="40">
        <v>17200</v>
      </c>
      <c r="C124" s="23" t="s">
        <v>252</v>
      </c>
      <c r="D124" s="32">
        <v>33</v>
      </c>
      <c r="E124" s="33">
        <v>14</v>
      </c>
      <c r="F124" s="33">
        <v>19</v>
      </c>
      <c r="G124" s="33">
        <v>24</v>
      </c>
      <c r="H124" s="33">
        <v>1</v>
      </c>
      <c r="I124" s="33">
        <v>1</v>
      </c>
      <c r="J124" s="33">
        <v>0</v>
      </c>
      <c r="K124" s="33">
        <v>1</v>
      </c>
      <c r="L124" s="33">
        <v>0</v>
      </c>
      <c r="M124" s="33">
        <v>0</v>
      </c>
      <c r="N124" s="33">
        <v>1</v>
      </c>
      <c r="O124" s="33">
        <v>1</v>
      </c>
      <c r="P124" s="33">
        <v>2</v>
      </c>
      <c r="Q124" s="33">
        <v>0</v>
      </c>
      <c r="R124" s="33">
        <v>0</v>
      </c>
      <c r="S124" s="33">
        <v>0</v>
      </c>
      <c r="T124" s="33">
        <v>0</v>
      </c>
      <c r="U124" s="33">
        <v>1</v>
      </c>
      <c r="V124" s="33">
        <v>0</v>
      </c>
      <c r="W124" s="33">
        <v>0</v>
      </c>
      <c r="X124" s="33">
        <v>0</v>
      </c>
      <c r="Y124" s="33">
        <v>1</v>
      </c>
      <c r="Z124" s="33">
        <v>0</v>
      </c>
    </row>
    <row r="125" spans="2:26" s="42" customFormat="1" ht="13.5" customHeight="1" x14ac:dyDescent="0.15">
      <c r="B125" s="40">
        <v>17201</v>
      </c>
      <c r="C125" s="23" t="s">
        <v>253</v>
      </c>
      <c r="D125" s="32">
        <v>27</v>
      </c>
      <c r="E125" s="33">
        <v>12</v>
      </c>
      <c r="F125" s="33">
        <v>15</v>
      </c>
      <c r="G125" s="33">
        <v>19</v>
      </c>
      <c r="H125" s="33">
        <v>1</v>
      </c>
      <c r="I125" s="33">
        <v>0</v>
      </c>
      <c r="J125" s="33">
        <v>0</v>
      </c>
      <c r="K125" s="33">
        <v>1</v>
      </c>
      <c r="L125" s="33">
        <v>0</v>
      </c>
      <c r="M125" s="33">
        <v>0</v>
      </c>
      <c r="N125" s="33">
        <v>1</v>
      </c>
      <c r="O125" s="33">
        <v>1</v>
      </c>
      <c r="P125" s="33">
        <v>2</v>
      </c>
      <c r="Q125" s="33">
        <v>0</v>
      </c>
      <c r="R125" s="33">
        <v>0</v>
      </c>
      <c r="S125" s="33">
        <v>0</v>
      </c>
      <c r="T125" s="33">
        <v>0</v>
      </c>
      <c r="U125" s="33">
        <v>1</v>
      </c>
      <c r="V125" s="33">
        <v>0</v>
      </c>
      <c r="W125" s="33">
        <v>0</v>
      </c>
      <c r="X125" s="33">
        <v>0</v>
      </c>
      <c r="Y125" s="33">
        <v>1</v>
      </c>
      <c r="Z125" s="33">
        <v>0</v>
      </c>
    </row>
    <row r="126" spans="2:26" s="42" customFormat="1" ht="13.5" customHeight="1" x14ac:dyDescent="0.15">
      <c r="B126" s="40">
        <v>17202</v>
      </c>
      <c r="C126" s="23" t="s">
        <v>254</v>
      </c>
      <c r="D126" s="32">
        <v>6</v>
      </c>
      <c r="E126" s="33">
        <v>2</v>
      </c>
      <c r="F126" s="33">
        <v>4</v>
      </c>
      <c r="G126" s="33">
        <v>5</v>
      </c>
      <c r="H126" s="33">
        <v>0</v>
      </c>
      <c r="I126" s="33">
        <v>1</v>
      </c>
      <c r="J126" s="33">
        <v>0</v>
      </c>
      <c r="K126" s="33">
        <v>0</v>
      </c>
      <c r="L126" s="33">
        <v>0</v>
      </c>
      <c r="M126" s="33">
        <v>0</v>
      </c>
      <c r="N126" s="33">
        <v>0</v>
      </c>
      <c r="O126" s="33">
        <v>0</v>
      </c>
      <c r="P126" s="33">
        <v>0</v>
      </c>
      <c r="Q126" s="33">
        <v>0</v>
      </c>
      <c r="R126" s="33">
        <v>0</v>
      </c>
      <c r="S126" s="33">
        <v>0</v>
      </c>
      <c r="T126" s="33">
        <v>0</v>
      </c>
      <c r="U126" s="33">
        <v>0</v>
      </c>
      <c r="V126" s="33">
        <v>0</v>
      </c>
      <c r="W126" s="33">
        <v>0</v>
      </c>
      <c r="X126" s="33">
        <v>0</v>
      </c>
      <c r="Y126" s="33">
        <v>0</v>
      </c>
      <c r="Z126" s="33">
        <v>0</v>
      </c>
    </row>
    <row r="127" spans="2:26" s="42" customFormat="1" ht="13.5" customHeight="1" x14ac:dyDescent="0.15">
      <c r="B127" s="40">
        <v>17300</v>
      </c>
      <c r="C127" s="23" t="s">
        <v>255</v>
      </c>
      <c r="D127" s="32">
        <v>1</v>
      </c>
      <c r="E127" s="33">
        <v>0</v>
      </c>
      <c r="F127" s="33">
        <v>1</v>
      </c>
      <c r="G127" s="33">
        <v>1</v>
      </c>
      <c r="H127" s="33">
        <v>0</v>
      </c>
      <c r="I127" s="33">
        <v>0</v>
      </c>
      <c r="J127" s="33">
        <v>0</v>
      </c>
      <c r="K127" s="33">
        <v>0</v>
      </c>
      <c r="L127" s="33">
        <v>0</v>
      </c>
      <c r="M127" s="33">
        <v>0</v>
      </c>
      <c r="N127" s="33">
        <v>0</v>
      </c>
      <c r="O127" s="33">
        <v>0</v>
      </c>
      <c r="P127" s="33">
        <v>0</v>
      </c>
      <c r="Q127" s="33">
        <v>0</v>
      </c>
      <c r="R127" s="33">
        <v>0</v>
      </c>
      <c r="S127" s="33">
        <v>0</v>
      </c>
      <c r="T127" s="33">
        <v>0</v>
      </c>
      <c r="U127" s="33">
        <v>0</v>
      </c>
      <c r="V127" s="33">
        <v>0</v>
      </c>
      <c r="W127" s="33">
        <v>0</v>
      </c>
      <c r="X127" s="33">
        <v>0</v>
      </c>
      <c r="Y127" s="33">
        <v>0</v>
      </c>
      <c r="Z127" s="33">
        <v>0</v>
      </c>
    </row>
    <row r="128" spans="2:26" s="42" customFormat="1" ht="13.5" customHeight="1" x14ac:dyDescent="0.15">
      <c r="B128" s="40">
        <v>17400</v>
      </c>
      <c r="C128" s="22" t="s">
        <v>256</v>
      </c>
      <c r="D128" s="32">
        <v>26</v>
      </c>
      <c r="E128" s="33">
        <v>9</v>
      </c>
      <c r="F128" s="33">
        <v>17</v>
      </c>
      <c r="G128" s="33">
        <v>19</v>
      </c>
      <c r="H128" s="33">
        <v>0</v>
      </c>
      <c r="I128" s="33">
        <v>0</v>
      </c>
      <c r="J128" s="33">
        <v>1</v>
      </c>
      <c r="K128" s="33">
        <v>0</v>
      </c>
      <c r="L128" s="33">
        <v>0</v>
      </c>
      <c r="M128" s="33">
        <v>0</v>
      </c>
      <c r="N128" s="33">
        <v>1</v>
      </c>
      <c r="O128" s="33">
        <v>0</v>
      </c>
      <c r="P128" s="33">
        <v>1</v>
      </c>
      <c r="Q128" s="33">
        <v>0</v>
      </c>
      <c r="R128" s="33">
        <v>1</v>
      </c>
      <c r="S128" s="33">
        <v>0</v>
      </c>
      <c r="T128" s="33">
        <v>0</v>
      </c>
      <c r="U128" s="33">
        <v>0</v>
      </c>
      <c r="V128" s="33">
        <v>2</v>
      </c>
      <c r="W128" s="33">
        <v>0</v>
      </c>
      <c r="X128" s="33">
        <v>0</v>
      </c>
      <c r="Y128" s="33">
        <v>1</v>
      </c>
      <c r="Z128" s="33">
        <v>0</v>
      </c>
    </row>
    <row r="129" spans="2:26" s="42" customFormat="1" ht="13.5" customHeight="1" x14ac:dyDescent="0.15">
      <c r="B129" s="40">
        <v>17500</v>
      </c>
      <c r="C129" s="22" t="s">
        <v>257</v>
      </c>
      <c r="D129" s="32">
        <v>12</v>
      </c>
      <c r="E129" s="33">
        <v>7</v>
      </c>
      <c r="F129" s="33">
        <v>5</v>
      </c>
      <c r="G129" s="33">
        <v>12</v>
      </c>
      <c r="H129" s="33">
        <v>0</v>
      </c>
      <c r="I129" s="33">
        <v>0</v>
      </c>
      <c r="J129" s="33">
        <v>0</v>
      </c>
      <c r="K129" s="33">
        <v>0</v>
      </c>
      <c r="L129" s="33">
        <v>0</v>
      </c>
      <c r="M129" s="33">
        <v>0</v>
      </c>
      <c r="N129" s="33">
        <v>0</v>
      </c>
      <c r="O129" s="33">
        <v>0</v>
      </c>
      <c r="P129" s="33">
        <v>0</v>
      </c>
      <c r="Q129" s="33">
        <v>0</v>
      </c>
      <c r="R129" s="33">
        <v>0</v>
      </c>
      <c r="S129" s="33">
        <v>0</v>
      </c>
      <c r="T129" s="33">
        <v>0</v>
      </c>
      <c r="U129" s="33">
        <v>0</v>
      </c>
      <c r="V129" s="33">
        <v>0</v>
      </c>
      <c r="W129" s="33">
        <v>0</v>
      </c>
      <c r="X129" s="33">
        <v>0</v>
      </c>
      <c r="Y129" s="33">
        <v>0</v>
      </c>
      <c r="Z129" s="33">
        <v>0</v>
      </c>
    </row>
    <row r="130" spans="2:26" s="42" customFormat="1" ht="18.75" customHeight="1" x14ac:dyDescent="0.15">
      <c r="B130" s="40">
        <v>18000</v>
      </c>
      <c r="C130" s="43" t="s">
        <v>291</v>
      </c>
      <c r="D130" s="32">
        <v>488</v>
      </c>
      <c r="E130" s="33">
        <v>165</v>
      </c>
      <c r="F130" s="33">
        <v>323</v>
      </c>
      <c r="G130" s="33">
        <v>10</v>
      </c>
      <c r="H130" s="33">
        <v>0</v>
      </c>
      <c r="I130" s="33">
        <v>0</v>
      </c>
      <c r="J130" s="33">
        <v>1</v>
      </c>
      <c r="K130" s="33">
        <v>0</v>
      </c>
      <c r="L130" s="33">
        <v>1</v>
      </c>
      <c r="M130" s="33">
        <v>0</v>
      </c>
      <c r="N130" s="33">
        <v>1</v>
      </c>
      <c r="O130" s="33">
        <v>0</v>
      </c>
      <c r="P130" s="33">
        <v>1</v>
      </c>
      <c r="Q130" s="33">
        <v>6</v>
      </c>
      <c r="R130" s="33">
        <v>2</v>
      </c>
      <c r="S130" s="33">
        <v>3</v>
      </c>
      <c r="T130" s="33">
        <v>4</v>
      </c>
      <c r="U130" s="33">
        <v>13</v>
      </c>
      <c r="V130" s="33">
        <v>27</v>
      </c>
      <c r="W130" s="33">
        <v>67</v>
      </c>
      <c r="X130" s="33">
        <v>98</v>
      </c>
      <c r="Y130" s="33">
        <v>254</v>
      </c>
      <c r="Z130" s="33">
        <v>0</v>
      </c>
    </row>
    <row r="131" spans="2:26" s="42" customFormat="1" ht="13.5" customHeight="1" x14ac:dyDescent="0.15">
      <c r="B131" s="40">
        <v>18100</v>
      </c>
      <c r="C131" s="22" t="s">
        <v>258</v>
      </c>
      <c r="D131" s="32">
        <v>412</v>
      </c>
      <c r="E131" s="33">
        <v>122</v>
      </c>
      <c r="F131" s="33">
        <v>290</v>
      </c>
      <c r="G131" s="33">
        <v>0</v>
      </c>
      <c r="H131" s="33">
        <v>0</v>
      </c>
      <c r="I131" s="33">
        <v>0</v>
      </c>
      <c r="J131" s="33">
        <v>0</v>
      </c>
      <c r="K131" s="33">
        <v>0</v>
      </c>
      <c r="L131" s="33">
        <v>0</v>
      </c>
      <c r="M131" s="33">
        <v>0</v>
      </c>
      <c r="N131" s="33">
        <v>0</v>
      </c>
      <c r="O131" s="33">
        <v>0</v>
      </c>
      <c r="P131" s="33">
        <v>0</v>
      </c>
      <c r="Q131" s="33">
        <v>0</v>
      </c>
      <c r="R131" s="33">
        <v>0</v>
      </c>
      <c r="S131" s="33">
        <v>0</v>
      </c>
      <c r="T131" s="33">
        <v>1</v>
      </c>
      <c r="U131" s="33">
        <v>4</v>
      </c>
      <c r="V131" s="33">
        <v>20</v>
      </c>
      <c r="W131" s="33">
        <v>55</v>
      </c>
      <c r="X131" s="33">
        <v>86</v>
      </c>
      <c r="Y131" s="33">
        <v>246</v>
      </c>
      <c r="Z131" s="33">
        <v>0</v>
      </c>
    </row>
    <row r="132" spans="2:26" s="42" customFormat="1" ht="13.5" customHeight="1" x14ac:dyDescent="0.15">
      <c r="B132" s="40">
        <v>18200</v>
      </c>
      <c r="C132" s="22" t="s">
        <v>259</v>
      </c>
      <c r="D132" s="32">
        <v>10</v>
      </c>
      <c r="E132" s="33">
        <v>5</v>
      </c>
      <c r="F132" s="33">
        <v>5</v>
      </c>
      <c r="G132" s="33">
        <v>10</v>
      </c>
      <c r="H132" s="33">
        <v>0</v>
      </c>
      <c r="I132" s="33">
        <v>0</v>
      </c>
      <c r="J132" s="33">
        <v>0</v>
      </c>
      <c r="K132" s="33">
        <v>0</v>
      </c>
      <c r="L132" s="33">
        <v>0</v>
      </c>
      <c r="M132" s="33">
        <v>0</v>
      </c>
      <c r="N132" s="33">
        <v>0</v>
      </c>
      <c r="O132" s="33">
        <v>0</v>
      </c>
      <c r="P132" s="33">
        <v>0</v>
      </c>
      <c r="Q132" s="33">
        <v>0</v>
      </c>
      <c r="R132" s="33">
        <v>0</v>
      </c>
      <c r="S132" s="33">
        <v>0</v>
      </c>
      <c r="T132" s="33">
        <v>0</v>
      </c>
      <c r="U132" s="33">
        <v>0</v>
      </c>
      <c r="V132" s="33">
        <v>0</v>
      </c>
      <c r="W132" s="33">
        <v>0</v>
      </c>
      <c r="X132" s="33">
        <v>0</v>
      </c>
      <c r="Y132" s="33">
        <v>0</v>
      </c>
      <c r="Z132" s="33">
        <v>0</v>
      </c>
    </row>
    <row r="133" spans="2:26" s="42" customFormat="1" x14ac:dyDescent="0.15">
      <c r="B133" s="40">
        <v>18300</v>
      </c>
      <c r="C133" s="41" t="s">
        <v>292</v>
      </c>
      <c r="D133" s="32">
        <v>66</v>
      </c>
      <c r="E133" s="44">
        <v>38</v>
      </c>
      <c r="F133" s="44">
        <v>28</v>
      </c>
      <c r="G133" s="44">
        <v>0</v>
      </c>
      <c r="H133" s="44">
        <v>0</v>
      </c>
      <c r="I133" s="44">
        <v>0</v>
      </c>
      <c r="J133" s="44">
        <v>1</v>
      </c>
      <c r="K133" s="44">
        <v>0</v>
      </c>
      <c r="L133" s="44">
        <v>1</v>
      </c>
      <c r="M133" s="44">
        <v>0</v>
      </c>
      <c r="N133" s="44">
        <v>1</v>
      </c>
      <c r="O133" s="44">
        <v>0</v>
      </c>
      <c r="P133" s="44">
        <v>1</v>
      </c>
      <c r="Q133" s="44">
        <v>6</v>
      </c>
      <c r="R133" s="44">
        <v>2</v>
      </c>
      <c r="S133" s="44">
        <v>3</v>
      </c>
      <c r="T133" s="44">
        <v>3</v>
      </c>
      <c r="U133" s="44">
        <v>9</v>
      </c>
      <c r="V133" s="44">
        <v>7</v>
      </c>
      <c r="W133" s="44">
        <v>12</v>
      </c>
      <c r="X133" s="44">
        <v>12</v>
      </c>
      <c r="Y133" s="44">
        <v>8</v>
      </c>
      <c r="Z133" s="44">
        <v>0</v>
      </c>
    </row>
    <row r="134" spans="2:26" s="42" customFormat="1" ht="18.75" customHeight="1" x14ac:dyDescent="0.15">
      <c r="B134" s="40">
        <v>20000</v>
      </c>
      <c r="C134" s="22" t="s">
        <v>260</v>
      </c>
      <c r="D134" s="32">
        <v>1629</v>
      </c>
      <c r="E134" s="33">
        <v>1053</v>
      </c>
      <c r="F134" s="33">
        <v>576</v>
      </c>
      <c r="G134" s="33">
        <v>11</v>
      </c>
      <c r="H134" s="33">
        <v>7</v>
      </c>
      <c r="I134" s="33">
        <v>3</v>
      </c>
      <c r="J134" s="33">
        <v>30</v>
      </c>
      <c r="K134" s="33">
        <v>56</v>
      </c>
      <c r="L134" s="33">
        <v>82</v>
      </c>
      <c r="M134" s="33">
        <v>90</v>
      </c>
      <c r="N134" s="33">
        <v>78</v>
      </c>
      <c r="O134" s="33">
        <v>85</v>
      </c>
      <c r="P134" s="33">
        <v>81</v>
      </c>
      <c r="Q134" s="33">
        <v>133</v>
      </c>
      <c r="R134" s="33">
        <v>144</v>
      </c>
      <c r="S134" s="33">
        <v>148</v>
      </c>
      <c r="T134" s="33">
        <v>135</v>
      </c>
      <c r="U134" s="33">
        <v>111</v>
      </c>
      <c r="V134" s="33">
        <v>135</v>
      </c>
      <c r="W134" s="33">
        <v>126</v>
      </c>
      <c r="X134" s="33">
        <v>101</v>
      </c>
      <c r="Y134" s="33">
        <v>73</v>
      </c>
      <c r="Z134" s="33">
        <v>0</v>
      </c>
    </row>
    <row r="135" spans="2:26" s="42" customFormat="1" ht="13.5" customHeight="1" x14ac:dyDescent="0.15">
      <c r="B135" s="40">
        <v>20100</v>
      </c>
      <c r="C135" s="22" t="s">
        <v>261</v>
      </c>
      <c r="D135" s="32">
        <v>776</v>
      </c>
      <c r="E135" s="33">
        <v>494</v>
      </c>
      <c r="F135" s="33">
        <v>282</v>
      </c>
      <c r="G135" s="33">
        <v>11</v>
      </c>
      <c r="H135" s="33">
        <v>7</v>
      </c>
      <c r="I135" s="33">
        <v>1</v>
      </c>
      <c r="J135" s="33">
        <v>15</v>
      </c>
      <c r="K135" s="33">
        <v>19</v>
      </c>
      <c r="L135" s="33">
        <v>27</v>
      </c>
      <c r="M135" s="33">
        <v>18</v>
      </c>
      <c r="N135" s="33">
        <v>18</v>
      </c>
      <c r="O135" s="33">
        <v>22</v>
      </c>
      <c r="P135" s="33">
        <v>15</v>
      </c>
      <c r="Q135" s="33">
        <v>43</v>
      </c>
      <c r="R135" s="33">
        <v>40</v>
      </c>
      <c r="S135" s="33">
        <v>62</v>
      </c>
      <c r="T135" s="33">
        <v>76</v>
      </c>
      <c r="U135" s="33">
        <v>67</v>
      </c>
      <c r="V135" s="33">
        <v>92</v>
      </c>
      <c r="W135" s="33">
        <v>98</v>
      </c>
      <c r="X135" s="33">
        <v>86</v>
      </c>
      <c r="Y135" s="33">
        <v>59</v>
      </c>
      <c r="Z135" s="33">
        <v>0</v>
      </c>
    </row>
    <row r="136" spans="2:26" s="42" customFormat="1" ht="13.5" customHeight="1" x14ac:dyDescent="0.15">
      <c r="B136" s="40">
        <v>20101</v>
      </c>
      <c r="C136" s="22" t="s">
        <v>262</v>
      </c>
      <c r="D136" s="32">
        <v>191</v>
      </c>
      <c r="E136" s="33">
        <v>141</v>
      </c>
      <c r="F136" s="33">
        <v>50</v>
      </c>
      <c r="G136" s="33">
        <v>4</v>
      </c>
      <c r="H136" s="33">
        <v>5</v>
      </c>
      <c r="I136" s="33">
        <v>1</v>
      </c>
      <c r="J136" s="33">
        <v>13</v>
      </c>
      <c r="K136" s="33">
        <v>12</v>
      </c>
      <c r="L136" s="33">
        <v>13</v>
      </c>
      <c r="M136" s="33">
        <v>15</v>
      </c>
      <c r="N136" s="33">
        <v>8</v>
      </c>
      <c r="O136" s="33">
        <v>9</v>
      </c>
      <c r="P136" s="33">
        <v>9</v>
      </c>
      <c r="Q136" s="33">
        <v>15</v>
      </c>
      <c r="R136" s="33">
        <v>16</v>
      </c>
      <c r="S136" s="33">
        <v>16</v>
      </c>
      <c r="T136" s="33">
        <v>11</v>
      </c>
      <c r="U136" s="33">
        <v>14</v>
      </c>
      <c r="V136" s="33">
        <v>16</v>
      </c>
      <c r="W136" s="33">
        <v>8</v>
      </c>
      <c r="X136" s="33">
        <v>5</v>
      </c>
      <c r="Y136" s="33">
        <v>1</v>
      </c>
      <c r="Z136" s="33">
        <v>0</v>
      </c>
    </row>
    <row r="137" spans="2:26" s="42" customFormat="1" ht="13.5" customHeight="1" x14ac:dyDescent="0.15">
      <c r="B137" s="40">
        <v>20102</v>
      </c>
      <c r="C137" s="22" t="s">
        <v>280</v>
      </c>
      <c r="D137" s="32">
        <v>123</v>
      </c>
      <c r="E137" s="33">
        <v>83</v>
      </c>
      <c r="F137" s="33">
        <v>40</v>
      </c>
      <c r="G137" s="33">
        <v>0</v>
      </c>
      <c r="H137" s="33">
        <v>0</v>
      </c>
      <c r="I137" s="33">
        <v>0</v>
      </c>
      <c r="J137" s="33">
        <v>0</v>
      </c>
      <c r="K137" s="33">
        <v>1</v>
      </c>
      <c r="L137" s="33">
        <v>6</v>
      </c>
      <c r="M137" s="33">
        <v>0</v>
      </c>
      <c r="N137" s="33">
        <v>1</v>
      </c>
      <c r="O137" s="33">
        <v>1</v>
      </c>
      <c r="P137" s="33">
        <v>0</v>
      </c>
      <c r="Q137" s="33">
        <v>8</v>
      </c>
      <c r="R137" s="33">
        <v>6</v>
      </c>
      <c r="S137" s="33">
        <v>15</v>
      </c>
      <c r="T137" s="33">
        <v>16</v>
      </c>
      <c r="U137" s="33">
        <v>8</v>
      </c>
      <c r="V137" s="33">
        <v>19</v>
      </c>
      <c r="W137" s="33">
        <v>11</v>
      </c>
      <c r="X137" s="33">
        <v>12</v>
      </c>
      <c r="Y137" s="33">
        <v>19</v>
      </c>
      <c r="Z137" s="33">
        <v>0</v>
      </c>
    </row>
    <row r="138" spans="2:26" s="42" customFormat="1" ht="13.5" customHeight="1" x14ac:dyDescent="0.15">
      <c r="B138" s="40">
        <v>20103</v>
      </c>
      <c r="C138" s="22" t="s">
        <v>264</v>
      </c>
      <c r="D138" s="32">
        <v>199</v>
      </c>
      <c r="E138" s="33">
        <v>114</v>
      </c>
      <c r="F138" s="33">
        <v>85</v>
      </c>
      <c r="G138" s="33">
        <v>1</v>
      </c>
      <c r="H138" s="33">
        <v>1</v>
      </c>
      <c r="I138" s="33">
        <v>0</v>
      </c>
      <c r="J138" s="33">
        <v>2</v>
      </c>
      <c r="K138" s="33">
        <v>3</v>
      </c>
      <c r="L138" s="33">
        <v>1</v>
      </c>
      <c r="M138" s="33">
        <v>1</v>
      </c>
      <c r="N138" s="33">
        <v>2</v>
      </c>
      <c r="O138" s="33">
        <v>2</v>
      </c>
      <c r="P138" s="33">
        <v>3</v>
      </c>
      <c r="Q138" s="33">
        <v>8</v>
      </c>
      <c r="R138" s="33">
        <v>10</v>
      </c>
      <c r="S138" s="33">
        <v>16</v>
      </c>
      <c r="T138" s="33">
        <v>21</v>
      </c>
      <c r="U138" s="33">
        <v>26</v>
      </c>
      <c r="V138" s="33">
        <v>31</v>
      </c>
      <c r="W138" s="33">
        <v>41</v>
      </c>
      <c r="X138" s="33">
        <v>22</v>
      </c>
      <c r="Y138" s="33">
        <v>8</v>
      </c>
      <c r="Z138" s="33">
        <v>0</v>
      </c>
    </row>
    <row r="139" spans="2:26" s="42" customFormat="1" ht="13.5" customHeight="1" x14ac:dyDescent="0.15">
      <c r="B139" s="40">
        <v>20104</v>
      </c>
      <c r="C139" s="22" t="s">
        <v>265</v>
      </c>
      <c r="D139" s="32">
        <v>140</v>
      </c>
      <c r="E139" s="33">
        <v>72</v>
      </c>
      <c r="F139" s="33">
        <v>68</v>
      </c>
      <c r="G139" s="33">
        <v>6</v>
      </c>
      <c r="H139" s="33">
        <v>0</v>
      </c>
      <c r="I139" s="33">
        <v>0</v>
      </c>
      <c r="J139" s="33">
        <v>0</v>
      </c>
      <c r="K139" s="33">
        <v>1</v>
      </c>
      <c r="L139" s="33">
        <v>2</v>
      </c>
      <c r="M139" s="33">
        <v>1</v>
      </c>
      <c r="N139" s="33">
        <v>3</v>
      </c>
      <c r="O139" s="33">
        <v>2</v>
      </c>
      <c r="P139" s="33">
        <v>1</v>
      </c>
      <c r="Q139" s="33">
        <v>2</v>
      </c>
      <c r="R139" s="33">
        <v>2</v>
      </c>
      <c r="S139" s="33">
        <v>6</v>
      </c>
      <c r="T139" s="33">
        <v>17</v>
      </c>
      <c r="U139" s="33">
        <v>8</v>
      </c>
      <c r="V139" s="33">
        <v>15</v>
      </c>
      <c r="W139" s="33">
        <v>21</v>
      </c>
      <c r="X139" s="33">
        <v>30</v>
      </c>
      <c r="Y139" s="33">
        <v>23</v>
      </c>
      <c r="Z139" s="33">
        <v>0</v>
      </c>
    </row>
    <row r="140" spans="2:26" s="42" customFormat="1" ht="13.5" customHeight="1" x14ac:dyDescent="0.15">
      <c r="B140" s="40">
        <v>20105</v>
      </c>
      <c r="C140" s="23" t="s">
        <v>307</v>
      </c>
      <c r="D140" s="32">
        <v>25</v>
      </c>
      <c r="E140" s="33">
        <v>15</v>
      </c>
      <c r="F140" s="33">
        <v>10</v>
      </c>
      <c r="G140" s="33">
        <v>0</v>
      </c>
      <c r="H140" s="33">
        <v>1</v>
      </c>
      <c r="I140" s="33">
        <v>0</v>
      </c>
      <c r="J140" s="33">
        <v>0</v>
      </c>
      <c r="K140" s="33">
        <v>1</v>
      </c>
      <c r="L140" s="33">
        <v>1</v>
      </c>
      <c r="M140" s="33">
        <v>1</v>
      </c>
      <c r="N140" s="33">
        <v>1</v>
      </c>
      <c r="O140" s="33">
        <v>2</v>
      </c>
      <c r="P140" s="33">
        <v>2</v>
      </c>
      <c r="Q140" s="33">
        <v>5</v>
      </c>
      <c r="R140" s="33">
        <v>1</v>
      </c>
      <c r="S140" s="33">
        <v>1</v>
      </c>
      <c r="T140" s="33">
        <v>1</v>
      </c>
      <c r="U140" s="33">
        <v>2</v>
      </c>
      <c r="V140" s="33">
        <v>1</v>
      </c>
      <c r="W140" s="33">
        <v>3</v>
      </c>
      <c r="X140" s="33">
        <v>1</v>
      </c>
      <c r="Y140" s="33">
        <v>1</v>
      </c>
      <c r="Z140" s="33">
        <v>0</v>
      </c>
    </row>
    <row r="141" spans="2:26" s="42" customFormat="1" x14ac:dyDescent="0.15">
      <c r="B141" s="40">
        <v>20106</v>
      </c>
      <c r="C141" s="41" t="s">
        <v>293</v>
      </c>
      <c r="D141" s="32">
        <v>8</v>
      </c>
      <c r="E141" s="44">
        <v>5</v>
      </c>
      <c r="F141" s="44">
        <v>3</v>
      </c>
      <c r="G141" s="44">
        <v>0</v>
      </c>
      <c r="H141" s="44">
        <v>0</v>
      </c>
      <c r="I141" s="44">
        <v>0</v>
      </c>
      <c r="J141" s="44">
        <v>0</v>
      </c>
      <c r="K141" s="44">
        <v>1</v>
      </c>
      <c r="L141" s="44">
        <v>3</v>
      </c>
      <c r="M141" s="44">
        <v>0</v>
      </c>
      <c r="N141" s="44">
        <v>1</v>
      </c>
      <c r="O141" s="44">
        <v>0</v>
      </c>
      <c r="P141" s="44">
        <v>0</v>
      </c>
      <c r="Q141" s="44">
        <v>1</v>
      </c>
      <c r="R141" s="44">
        <v>0</v>
      </c>
      <c r="S141" s="44">
        <v>1</v>
      </c>
      <c r="T141" s="44">
        <v>0</v>
      </c>
      <c r="U141" s="44">
        <v>1</v>
      </c>
      <c r="V141" s="44">
        <v>0</v>
      </c>
      <c r="W141" s="44">
        <v>0</v>
      </c>
      <c r="X141" s="44">
        <v>0</v>
      </c>
      <c r="Y141" s="44">
        <v>0</v>
      </c>
      <c r="Z141" s="44">
        <v>0</v>
      </c>
    </row>
    <row r="142" spans="2:26" s="42" customFormat="1" ht="13.5" customHeight="1" x14ac:dyDescent="0.15">
      <c r="B142" s="40">
        <v>20107</v>
      </c>
      <c r="C142" s="22" t="s">
        <v>267</v>
      </c>
      <c r="D142" s="32">
        <v>90</v>
      </c>
      <c r="E142" s="33">
        <v>64</v>
      </c>
      <c r="F142" s="33">
        <v>26</v>
      </c>
      <c r="G142" s="33">
        <v>0</v>
      </c>
      <c r="H142" s="33">
        <v>0</v>
      </c>
      <c r="I142" s="33">
        <v>0</v>
      </c>
      <c r="J142" s="33">
        <v>0</v>
      </c>
      <c r="K142" s="33">
        <v>0</v>
      </c>
      <c r="L142" s="33">
        <v>1</v>
      </c>
      <c r="M142" s="33">
        <v>0</v>
      </c>
      <c r="N142" s="33">
        <v>2</v>
      </c>
      <c r="O142" s="33">
        <v>6</v>
      </c>
      <c r="P142" s="33">
        <v>0</v>
      </c>
      <c r="Q142" s="33">
        <v>4</v>
      </c>
      <c r="R142" s="33">
        <v>5</v>
      </c>
      <c r="S142" s="33">
        <v>7</v>
      </c>
      <c r="T142" s="33">
        <v>10</v>
      </c>
      <c r="U142" s="33">
        <v>8</v>
      </c>
      <c r="V142" s="33">
        <v>10</v>
      </c>
      <c r="W142" s="33">
        <v>14</v>
      </c>
      <c r="X142" s="33">
        <v>16</v>
      </c>
      <c r="Y142" s="33">
        <v>7</v>
      </c>
      <c r="Z142" s="33">
        <v>0</v>
      </c>
    </row>
    <row r="143" spans="2:26" s="42" customFormat="1" x14ac:dyDescent="0.15">
      <c r="B143" s="40">
        <v>20200</v>
      </c>
      <c r="C143" s="22" t="s">
        <v>268</v>
      </c>
      <c r="D143" s="32">
        <v>671</v>
      </c>
      <c r="E143" s="33">
        <v>446</v>
      </c>
      <c r="F143" s="33">
        <v>225</v>
      </c>
      <c r="G143" s="33">
        <v>0</v>
      </c>
      <c r="H143" s="33">
        <v>0</v>
      </c>
      <c r="I143" s="33">
        <v>0</v>
      </c>
      <c r="J143" s="33">
        <v>13</v>
      </c>
      <c r="K143" s="33">
        <v>35</v>
      </c>
      <c r="L143" s="33">
        <v>48</v>
      </c>
      <c r="M143" s="33">
        <v>61</v>
      </c>
      <c r="N143" s="33">
        <v>53</v>
      </c>
      <c r="O143" s="33">
        <v>54</v>
      </c>
      <c r="P143" s="33">
        <v>54</v>
      </c>
      <c r="Q143" s="33">
        <v>73</v>
      </c>
      <c r="R143" s="33">
        <v>85</v>
      </c>
      <c r="S143" s="33">
        <v>62</v>
      </c>
      <c r="T143" s="33">
        <v>48</v>
      </c>
      <c r="U143" s="33">
        <v>28</v>
      </c>
      <c r="V143" s="33">
        <v>26</v>
      </c>
      <c r="W143" s="33">
        <v>17</v>
      </c>
      <c r="X143" s="33">
        <v>8</v>
      </c>
      <c r="Y143" s="33">
        <v>6</v>
      </c>
      <c r="Z143" s="33">
        <v>0</v>
      </c>
    </row>
    <row r="144" spans="2:26" s="42" customFormat="1" x14ac:dyDescent="0.15">
      <c r="B144" s="40">
        <v>20300</v>
      </c>
      <c r="C144" s="22" t="s">
        <v>269</v>
      </c>
      <c r="D144" s="32">
        <v>20</v>
      </c>
      <c r="E144" s="33">
        <v>13</v>
      </c>
      <c r="F144" s="33">
        <v>7</v>
      </c>
      <c r="G144" s="33">
        <v>0</v>
      </c>
      <c r="H144" s="33">
        <v>0</v>
      </c>
      <c r="I144" s="33">
        <v>1</v>
      </c>
      <c r="J144" s="33">
        <v>0</v>
      </c>
      <c r="K144" s="33">
        <v>0</v>
      </c>
      <c r="L144" s="33">
        <v>1</v>
      </c>
      <c r="M144" s="33">
        <v>2</v>
      </c>
      <c r="N144" s="33">
        <v>0</v>
      </c>
      <c r="O144" s="33">
        <v>0</v>
      </c>
      <c r="P144" s="33">
        <v>2</v>
      </c>
      <c r="Q144" s="33">
        <v>3</v>
      </c>
      <c r="R144" s="33">
        <v>2</v>
      </c>
      <c r="S144" s="33">
        <v>4</v>
      </c>
      <c r="T144" s="33">
        <v>1</v>
      </c>
      <c r="U144" s="33">
        <v>1</v>
      </c>
      <c r="V144" s="33">
        <v>1</v>
      </c>
      <c r="W144" s="33">
        <v>2</v>
      </c>
      <c r="X144" s="33">
        <v>0</v>
      </c>
      <c r="Y144" s="33">
        <v>0</v>
      </c>
      <c r="Z144" s="33">
        <v>0</v>
      </c>
    </row>
    <row r="145" spans="2:26" s="42" customFormat="1" x14ac:dyDescent="0.15">
      <c r="B145" s="40">
        <v>20400</v>
      </c>
      <c r="C145" s="22" t="s">
        <v>270</v>
      </c>
      <c r="D145" s="32">
        <v>162</v>
      </c>
      <c r="E145" s="34">
        <v>100</v>
      </c>
      <c r="F145" s="34">
        <v>62</v>
      </c>
      <c r="G145" s="34">
        <v>0</v>
      </c>
      <c r="H145" s="34">
        <v>0</v>
      </c>
      <c r="I145" s="34">
        <v>1</v>
      </c>
      <c r="J145" s="34">
        <v>2</v>
      </c>
      <c r="K145" s="34">
        <v>2</v>
      </c>
      <c r="L145" s="34">
        <v>6</v>
      </c>
      <c r="M145" s="34">
        <v>9</v>
      </c>
      <c r="N145" s="34">
        <v>7</v>
      </c>
      <c r="O145" s="34">
        <v>9</v>
      </c>
      <c r="P145" s="34">
        <v>10</v>
      </c>
      <c r="Q145" s="34">
        <v>14</v>
      </c>
      <c r="R145" s="34">
        <v>17</v>
      </c>
      <c r="S145" s="34">
        <v>20</v>
      </c>
      <c r="T145" s="34">
        <v>10</v>
      </c>
      <c r="U145" s="34">
        <v>15</v>
      </c>
      <c r="V145" s="34">
        <v>16</v>
      </c>
      <c r="W145" s="34">
        <v>9</v>
      </c>
      <c r="X145" s="34">
        <v>7</v>
      </c>
      <c r="Y145" s="34">
        <v>8</v>
      </c>
      <c r="Z145" s="34">
        <v>0</v>
      </c>
    </row>
    <row r="146" spans="2:26" ht="7.5" customHeight="1" thickBot="1" x14ac:dyDescent="0.2">
      <c r="B146" s="24"/>
      <c r="C146" s="24"/>
      <c r="D146" s="19"/>
      <c r="E146" s="19"/>
      <c r="F146" s="19"/>
      <c r="G146" s="19"/>
      <c r="H146" s="19"/>
      <c r="I146" s="19"/>
      <c r="J146" s="19"/>
      <c r="K146" s="19"/>
      <c r="L146" s="19"/>
      <c r="M146" s="19"/>
      <c r="N146" s="19"/>
      <c r="O146" s="19"/>
      <c r="P146" s="19"/>
      <c r="Q146" s="19"/>
      <c r="R146" s="19"/>
      <c r="S146" s="19"/>
      <c r="T146" s="19"/>
      <c r="U146" s="19"/>
      <c r="V146" s="19"/>
      <c r="W146" s="19"/>
      <c r="X146" s="19"/>
      <c r="Y146" s="19"/>
      <c r="Z146" s="19"/>
    </row>
    <row r="147" spans="2:26" ht="13.5" customHeight="1" x14ac:dyDescent="0.15">
      <c r="C147" s="1"/>
      <c r="D147" s="1"/>
      <c r="E147" s="1"/>
      <c r="F147" s="1"/>
      <c r="G147" s="1"/>
      <c r="H147" s="1"/>
      <c r="I147" s="1"/>
      <c r="J147" s="1"/>
      <c r="K147" s="1"/>
      <c r="L147" s="1"/>
      <c r="M147" s="1"/>
      <c r="N147" s="1"/>
      <c r="O147" s="1"/>
      <c r="P147" s="1"/>
      <c r="Q147" s="1"/>
      <c r="R147" s="1"/>
      <c r="S147" s="1"/>
    </row>
  </sheetData>
  <mergeCells count="24">
    <mergeCell ref="Z12:Z13"/>
    <mergeCell ref="B15:C15"/>
    <mergeCell ref="P12:P13"/>
    <mergeCell ref="Q12:Q13"/>
    <mergeCell ref="R12:R13"/>
    <mergeCell ref="S12:S13"/>
    <mergeCell ref="V12:V13"/>
    <mergeCell ref="W12:W13"/>
    <mergeCell ref="X12:X13"/>
    <mergeCell ref="Y12:Y13"/>
    <mergeCell ref="T12:T13"/>
    <mergeCell ref="U12:U13"/>
    <mergeCell ref="J12:J13"/>
    <mergeCell ref="K12:K13"/>
    <mergeCell ref="L12:L13"/>
    <mergeCell ref="M12:M13"/>
    <mergeCell ref="N12:N13"/>
    <mergeCell ref="O12:O13"/>
    <mergeCell ref="H12:H13"/>
    <mergeCell ref="I12:I13"/>
    <mergeCell ref="B12:B13"/>
    <mergeCell ref="C12:C13"/>
    <mergeCell ref="D12:F12"/>
    <mergeCell ref="G12:G13"/>
  </mergeCells>
  <phoneticPr fontId="3"/>
  <pageMargins left="0.75" right="0.75" top="1" bottom="1" header="0.51200000000000001" footer="0.51200000000000001"/>
  <pageSetup paperSize="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3"/>
  <dimension ref="A1:Z147"/>
  <sheetViews>
    <sheetView workbookViewId="0"/>
  </sheetViews>
  <sheetFormatPr defaultRowHeight="13.5" x14ac:dyDescent="0.15"/>
  <cols>
    <col min="1" max="1" width="1.625" style="1" customWidth="1"/>
    <col min="2" max="2" width="14.625" style="1" customWidth="1"/>
    <col min="3" max="3" width="70.625" style="9" customWidth="1"/>
    <col min="4" max="19" width="8.875" style="9" customWidth="1"/>
    <col min="20" max="41" width="8.875" style="1" customWidth="1"/>
    <col min="42" max="59" width="8.375" style="1" customWidth="1"/>
    <col min="60" max="16384" width="9" style="1"/>
  </cols>
  <sheetData>
    <row r="1" spans="1:26" x14ac:dyDescent="0.15">
      <c r="A1" s="2" t="s">
        <v>86</v>
      </c>
    </row>
    <row r="2" spans="1:26" ht="17.25" x14ac:dyDescent="0.2">
      <c r="A2" s="5" t="s">
        <v>2</v>
      </c>
    </row>
    <row r="3" spans="1:26" ht="14.25" x14ac:dyDescent="0.15">
      <c r="B3" s="4" t="s">
        <v>49</v>
      </c>
    </row>
    <row r="4" spans="1:26" ht="14.25" x14ac:dyDescent="0.15">
      <c r="B4" s="3" t="s">
        <v>3</v>
      </c>
      <c r="C4" s="11"/>
      <c r="D4" s="11"/>
      <c r="F4" s="11"/>
    </row>
    <row r="5" spans="1:26" s="4" customFormat="1" ht="14.25" x14ac:dyDescent="0.15">
      <c r="B5" s="4" t="s">
        <v>25</v>
      </c>
      <c r="C5" s="12"/>
      <c r="D5" s="12"/>
      <c r="E5" s="12"/>
      <c r="F5" s="12"/>
      <c r="G5" s="12"/>
      <c r="H5" s="12"/>
      <c r="I5" s="12"/>
      <c r="J5" s="12"/>
      <c r="K5" s="12"/>
      <c r="L5" s="12"/>
      <c r="M5" s="12"/>
      <c r="N5" s="12"/>
      <c r="O5" s="12"/>
      <c r="P5" s="12"/>
      <c r="Q5" s="12"/>
      <c r="R5" s="12"/>
      <c r="S5" s="12"/>
    </row>
    <row r="6" spans="1:26" s="4" customFormat="1" ht="14.25" x14ac:dyDescent="0.15">
      <c r="C6" s="12"/>
      <c r="D6" s="12"/>
      <c r="E6" s="12"/>
      <c r="F6" s="12"/>
      <c r="G6" s="12"/>
      <c r="H6" s="12"/>
      <c r="I6" s="12"/>
      <c r="J6" s="12"/>
      <c r="K6" s="12"/>
      <c r="L6" s="12"/>
      <c r="M6" s="12"/>
      <c r="N6" s="12"/>
      <c r="O6" s="12"/>
      <c r="P6" s="12"/>
      <c r="Q6" s="12"/>
      <c r="R6" s="12"/>
      <c r="S6" s="12"/>
    </row>
    <row r="7" spans="1:26" s="4" customFormat="1" ht="18.75" customHeight="1" x14ac:dyDescent="0.15">
      <c r="B7" s="6" t="s">
        <v>94</v>
      </c>
      <c r="C7" s="13"/>
      <c r="D7" s="12"/>
      <c r="E7" s="12"/>
      <c r="F7" s="12"/>
      <c r="G7" s="12"/>
      <c r="H7" s="12"/>
      <c r="I7" s="12"/>
      <c r="J7" s="12"/>
      <c r="K7" s="12"/>
      <c r="L7" s="12"/>
      <c r="M7" s="12"/>
      <c r="N7" s="12"/>
      <c r="O7" s="12"/>
      <c r="P7" s="12"/>
      <c r="Q7" s="12"/>
      <c r="R7" s="12"/>
      <c r="S7" s="12"/>
    </row>
    <row r="8" spans="1:26" ht="13.5" customHeight="1" x14ac:dyDescent="0.15">
      <c r="C8" s="14"/>
      <c r="D8" s="14"/>
      <c r="E8" s="14"/>
      <c r="F8" s="14"/>
      <c r="G8" s="14"/>
      <c r="H8" s="14"/>
      <c r="I8" s="14"/>
      <c r="J8" s="14"/>
      <c r="K8" s="14"/>
    </row>
    <row r="9" spans="1:26" ht="13.5" customHeight="1" x14ac:dyDescent="0.15">
      <c r="B9" s="6" t="s">
        <v>112</v>
      </c>
      <c r="C9" s="14"/>
      <c r="D9" s="14"/>
      <c r="E9" s="14"/>
      <c r="F9" s="14"/>
      <c r="G9" s="14"/>
      <c r="H9" s="14"/>
      <c r="I9" s="14"/>
      <c r="J9" s="14"/>
      <c r="K9" s="14"/>
    </row>
    <row r="10" spans="1:26" ht="13.5" customHeight="1" x14ac:dyDescent="0.15">
      <c r="B10" s="6" t="s">
        <v>306</v>
      </c>
    </row>
    <row r="11" spans="1:26" ht="14.25" thickBot="1" x14ac:dyDescent="0.2">
      <c r="B11" s="96" t="s">
        <v>331</v>
      </c>
      <c r="C11" s="17"/>
      <c r="D11" s="1"/>
      <c r="E11" s="1"/>
      <c r="F11" s="1"/>
      <c r="G11" s="1"/>
      <c r="H11" s="1"/>
      <c r="I11" s="1"/>
      <c r="J11" s="1"/>
      <c r="K11" s="1"/>
      <c r="L11" s="17"/>
      <c r="M11" s="1"/>
      <c r="N11" s="1"/>
      <c r="O11" s="1"/>
      <c r="P11" s="1"/>
      <c r="Q11" s="1"/>
      <c r="R11" s="1"/>
      <c r="S11" s="1"/>
      <c r="Z11" s="77"/>
    </row>
    <row r="12" spans="1:26" ht="13.5" customHeight="1" x14ac:dyDescent="0.15">
      <c r="B12" s="92" t="s">
        <v>288</v>
      </c>
      <c r="C12" s="78" t="s">
        <v>273</v>
      </c>
      <c r="D12" s="81" t="s">
        <v>145</v>
      </c>
      <c r="E12" s="82"/>
      <c r="F12" s="83"/>
      <c r="G12" s="78" t="s">
        <v>5</v>
      </c>
      <c r="H12" s="78" t="s">
        <v>6</v>
      </c>
      <c r="I12" s="78" t="s">
        <v>7</v>
      </c>
      <c r="J12" s="78" t="s">
        <v>8</v>
      </c>
      <c r="K12" s="78" t="s">
        <v>9</v>
      </c>
      <c r="L12" s="78" t="s">
        <v>10</v>
      </c>
      <c r="M12" s="78" t="s">
        <v>11</v>
      </c>
      <c r="N12" s="78" t="s">
        <v>12</v>
      </c>
      <c r="O12" s="78" t="s">
        <v>13</v>
      </c>
      <c r="P12" s="78" t="s">
        <v>14</v>
      </c>
      <c r="Q12" s="78" t="s">
        <v>15</v>
      </c>
      <c r="R12" s="78" t="s">
        <v>16</v>
      </c>
      <c r="S12" s="78" t="s">
        <v>17</v>
      </c>
      <c r="T12" s="78" t="s">
        <v>18</v>
      </c>
      <c r="U12" s="78" t="s">
        <v>19</v>
      </c>
      <c r="V12" s="78" t="s">
        <v>20</v>
      </c>
      <c r="W12" s="78" t="s">
        <v>21</v>
      </c>
      <c r="X12" s="78" t="s">
        <v>22</v>
      </c>
      <c r="Y12" s="78" t="s">
        <v>23</v>
      </c>
      <c r="Z12" s="88" t="s">
        <v>24</v>
      </c>
    </row>
    <row r="13" spans="1:26" ht="13.5" customHeight="1" x14ac:dyDescent="0.15">
      <c r="B13" s="94"/>
      <c r="C13" s="95"/>
      <c r="D13" s="10" t="s">
        <v>144</v>
      </c>
      <c r="E13" s="10" t="s">
        <v>0</v>
      </c>
      <c r="F13" s="10" t="s">
        <v>1</v>
      </c>
      <c r="G13" s="79"/>
      <c r="H13" s="79"/>
      <c r="I13" s="79"/>
      <c r="J13" s="79"/>
      <c r="K13" s="79"/>
      <c r="L13" s="79"/>
      <c r="M13" s="79"/>
      <c r="N13" s="79"/>
      <c r="O13" s="79"/>
      <c r="P13" s="79"/>
      <c r="Q13" s="79"/>
      <c r="R13" s="79"/>
      <c r="S13" s="79"/>
      <c r="T13" s="79"/>
      <c r="U13" s="79"/>
      <c r="V13" s="79"/>
      <c r="W13" s="79"/>
      <c r="X13" s="79"/>
      <c r="Y13" s="79"/>
      <c r="Z13" s="89"/>
    </row>
    <row r="14" spans="1:26" ht="7.5" customHeight="1" x14ac:dyDescent="0.15">
      <c r="B14" s="20"/>
      <c r="C14" s="21"/>
      <c r="D14" s="7"/>
      <c r="E14" s="1"/>
      <c r="F14" s="1"/>
      <c r="G14" s="1"/>
      <c r="H14" s="1"/>
      <c r="I14" s="1"/>
      <c r="J14" s="1"/>
      <c r="K14" s="1"/>
      <c r="L14" s="1"/>
      <c r="M14" s="1"/>
      <c r="N14" s="1"/>
      <c r="O14" s="1"/>
      <c r="P14" s="1"/>
      <c r="Q14" s="1"/>
      <c r="R14" s="1"/>
      <c r="S14" s="1"/>
    </row>
    <row r="15" spans="1:26" s="8" customFormat="1" ht="18.75" customHeight="1" x14ac:dyDescent="0.15">
      <c r="B15" s="90" t="s">
        <v>310</v>
      </c>
      <c r="C15" s="91"/>
      <c r="D15" s="30">
        <v>20521</v>
      </c>
      <c r="E15" s="31">
        <v>11705</v>
      </c>
      <c r="F15" s="31">
        <v>8816</v>
      </c>
      <c r="G15" s="31">
        <v>96</v>
      </c>
      <c r="H15" s="31">
        <v>17</v>
      </c>
      <c r="I15" s="31">
        <v>16</v>
      </c>
      <c r="J15" s="31">
        <v>30</v>
      </c>
      <c r="K15" s="31">
        <v>94</v>
      </c>
      <c r="L15" s="31">
        <v>117</v>
      </c>
      <c r="M15" s="31">
        <v>158</v>
      </c>
      <c r="N15" s="31">
        <v>202</v>
      </c>
      <c r="O15" s="31">
        <v>271</v>
      </c>
      <c r="P15" s="31">
        <v>423</v>
      </c>
      <c r="Q15" s="31">
        <v>925</v>
      </c>
      <c r="R15" s="31">
        <v>1212</v>
      </c>
      <c r="S15" s="31">
        <v>1497</v>
      </c>
      <c r="T15" s="31">
        <v>2144</v>
      </c>
      <c r="U15" s="31">
        <v>2656</v>
      </c>
      <c r="V15" s="31">
        <v>2714</v>
      </c>
      <c r="W15" s="31">
        <v>2878</v>
      </c>
      <c r="X15" s="31">
        <v>2775</v>
      </c>
      <c r="Y15" s="31">
        <v>2292</v>
      </c>
      <c r="Z15" s="31">
        <v>4</v>
      </c>
    </row>
    <row r="16" spans="1:26" s="42" customFormat="1" ht="18.75" customHeight="1" x14ac:dyDescent="0.15">
      <c r="B16" s="40">
        <v>1000</v>
      </c>
      <c r="C16" s="22" t="s">
        <v>146</v>
      </c>
      <c r="D16" s="32">
        <v>416</v>
      </c>
      <c r="E16" s="33">
        <v>233</v>
      </c>
      <c r="F16" s="33">
        <v>183</v>
      </c>
      <c r="G16" s="33">
        <v>4</v>
      </c>
      <c r="H16" s="33">
        <v>0</v>
      </c>
      <c r="I16" s="33">
        <v>2</v>
      </c>
      <c r="J16" s="33">
        <v>0</v>
      </c>
      <c r="K16" s="33">
        <v>0</v>
      </c>
      <c r="L16" s="33">
        <v>1</v>
      </c>
      <c r="M16" s="33">
        <v>0</v>
      </c>
      <c r="N16" s="33">
        <v>2</v>
      </c>
      <c r="O16" s="33">
        <v>4</v>
      </c>
      <c r="P16" s="33">
        <v>7</v>
      </c>
      <c r="Q16" s="33">
        <v>23</v>
      </c>
      <c r="R16" s="33">
        <v>22</v>
      </c>
      <c r="S16" s="33">
        <v>31</v>
      </c>
      <c r="T16" s="33">
        <v>48</v>
      </c>
      <c r="U16" s="33">
        <v>61</v>
      </c>
      <c r="V16" s="33">
        <v>75</v>
      </c>
      <c r="W16" s="33">
        <v>48</v>
      </c>
      <c r="X16" s="33">
        <v>61</v>
      </c>
      <c r="Y16" s="33">
        <v>27</v>
      </c>
      <c r="Z16" s="33">
        <v>0</v>
      </c>
    </row>
    <row r="17" spans="2:26" s="42" customFormat="1" ht="13.5" customHeight="1" x14ac:dyDescent="0.15">
      <c r="B17" s="40">
        <v>1100</v>
      </c>
      <c r="C17" s="22" t="s">
        <v>147</v>
      </c>
      <c r="D17" s="32">
        <v>21</v>
      </c>
      <c r="E17" s="33">
        <v>12</v>
      </c>
      <c r="F17" s="33">
        <v>9</v>
      </c>
      <c r="G17" s="33">
        <v>1</v>
      </c>
      <c r="H17" s="33">
        <v>0</v>
      </c>
      <c r="I17" s="33">
        <v>1</v>
      </c>
      <c r="J17" s="33">
        <v>0</v>
      </c>
      <c r="K17" s="33">
        <v>0</v>
      </c>
      <c r="L17" s="33">
        <v>0</v>
      </c>
      <c r="M17" s="33">
        <v>0</v>
      </c>
      <c r="N17" s="33">
        <v>0</v>
      </c>
      <c r="O17" s="33">
        <v>1</v>
      </c>
      <c r="P17" s="33">
        <v>0</v>
      </c>
      <c r="Q17" s="33">
        <v>0</v>
      </c>
      <c r="R17" s="33">
        <v>1</v>
      </c>
      <c r="S17" s="33">
        <v>2</v>
      </c>
      <c r="T17" s="33">
        <v>2</v>
      </c>
      <c r="U17" s="33">
        <v>2</v>
      </c>
      <c r="V17" s="33">
        <v>2</v>
      </c>
      <c r="W17" s="33">
        <v>4</v>
      </c>
      <c r="X17" s="33">
        <v>3</v>
      </c>
      <c r="Y17" s="33">
        <v>2</v>
      </c>
      <c r="Z17" s="33">
        <v>0</v>
      </c>
    </row>
    <row r="18" spans="2:26" s="42" customFormat="1" ht="13.5" customHeight="1" x14ac:dyDescent="0.15">
      <c r="B18" s="40">
        <v>1200</v>
      </c>
      <c r="C18" s="22" t="s">
        <v>148</v>
      </c>
      <c r="D18" s="32">
        <v>74</v>
      </c>
      <c r="E18" s="33">
        <v>52</v>
      </c>
      <c r="F18" s="33">
        <v>22</v>
      </c>
      <c r="G18" s="33">
        <v>0</v>
      </c>
      <c r="H18" s="33">
        <v>0</v>
      </c>
      <c r="I18" s="33">
        <v>0</v>
      </c>
      <c r="J18" s="33">
        <v>0</v>
      </c>
      <c r="K18" s="33">
        <v>0</v>
      </c>
      <c r="L18" s="33">
        <v>1</v>
      </c>
      <c r="M18" s="33">
        <v>0</v>
      </c>
      <c r="N18" s="33">
        <v>0</v>
      </c>
      <c r="O18" s="33">
        <v>2</v>
      </c>
      <c r="P18" s="33">
        <v>1</v>
      </c>
      <c r="Q18" s="33">
        <v>4</v>
      </c>
      <c r="R18" s="33">
        <v>3</v>
      </c>
      <c r="S18" s="33">
        <v>6</v>
      </c>
      <c r="T18" s="33">
        <v>3</v>
      </c>
      <c r="U18" s="33">
        <v>5</v>
      </c>
      <c r="V18" s="33">
        <v>14</v>
      </c>
      <c r="W18" s="33">
        <v>14</v>
      </c>
      <c r="X18" s="33">
        <v>15</v>
      </c>
      <c r="Y18" s="33">
        <v>6</v>
      </c>
      <c r="Z18" s="33">
        <v>0</v>
      </c>
    </row>
    <row r="19" spans="2:26" s="42" customFormat="1" ht="13.5" customHeight="1" x14ac:dyDescent="0.15">
      <c r="B19" s="40">
        <v>1201</v>
      </c>
      <c r="C19" s="22" t="s">
        <v>149</v>
      </c>
      <c r="D19" s="32">
        <v>69</v>
      </c>
      <c r="E19" s="33">
        <v>50</v>
      </c>
      <c r="F19" s="33">
        <v>19</v>
      </c>
      <c r="G19" s="33">
        <v>0</v>
      </c>
      <c r="H19" s="33">
        <v>0</v>
      </c>
      <c r="I19" s="33">
        <v>0</v>
      </c>
      <c r="J19" s="33">
        <v>0</v>
      </c>
      <c r="K19" s="33">
        <v>0</v>
      </c>
      <c r="L19" s="33">
        <v>0</v>
      </c>
      <c r="M19" s="33">
        <v>0</v>
      </c>
      <c r="N19" s="33">
        <v>0</v>
      </c>
      <c r="O19" s="33">
        <v>1</v>
      </c>
      <c r="P19" s="33">
        <v>1</v>
      </c>
      <c r="Q19" s="33">
        <v>3</v>
      </c>
      <c r="R19" s="33">
        <v>3</v>
      </c>
      <c r="S19" s="33">
        <v>5</v>
      </c>
      <c r="T19" s="33">
        <v>3</v>
      </c>
      <c r="U19" s="33">
        <v>5</v>
      </c>
      <c r="V19" s="33">
        <v>13</v>
      </c>
      <c r="W19" s="33">
        <v>14</v>
      </c>
      <c r="X19" s="33">
        <v>15</v>
      </c>
      <c r="Y19" s="33">
        <v>6</v>
      </c>
      <c r="Z19" s="33">
        <v>0</v>
      </c>
    </row>
    <row r="20" spans="2:26" s="42" customFormat="1" ht="13.5" customHeight="1" x14ac:dyDescent="0.15">
      <c r="B20" s="40">
        <v>1202</v>
      </c>
      <c r="C20" s="22" t="s">
        <v>150</v>
      </c>
      <c r="D20" s="32">
        <v>5</v>
      </c>
      <c r="E20" s="33">
        <v>2</v>
      </c>
      <c r="F20" s="33">
        <v>3</v>
      </c>
      <c r="G20" s="33">
        <v>0</v>
      </c>
      <c r="H20" s="33">
        <v>0</v>
      </c>
      <c r="I20" s="33">
        <v>0</v>
      </c>
      <c r="J20" s="33">
        <v>0</v>
      </c>
      <c r="K20" s="33">
        <v>0</v>
      </c>
      <c r="L20" s="33">
        <v>1</v>
      </c>
      <c r="M20" s="33">
        <v>0</v>
      </c>
      <c r="N20" s="33">
        <v>0</v>
      </c>
      <c r="O20" s="33">
        <v>1</v>
      </c>
      <c r="P20" s="33">
        <v>0</v>
      </c>
      <c r="Q20" s="33">
        <v>1</v>
      </c>
      <c r="R20" s="33">
        <v>0</v>
      </c>
      <c r="S20" s="33">
        <v>1</v>
      </c>
      <c r="T20" s="33">
        <v>0</v>
      </c>
      <c r="U20" s="33">
        <v>0</v>
      </c>
      <c r="V20" s="33">
        <v>1</v>
      </c>
      <c r="W20" s="33">
        <v>0</v>
      </c>
      <c r="X20" s="33">
        <v>0</v>
      </c>
      <c r="Y20" s="33">
        <v>0</v>
      </c>
      <c r="Z20" s="33">
        <v>0</v>
      </c>
    </row>
    <row r="21" spans="2:26" s="42" customFormat="1" ht="13.5" customHeight="1" x14ac:dyDescent="0.15">
      <c r="B21" s="40">
        <v>1300</v>
      </c>
      <c r="C21" s="22" t="s">
        <v>294</v>
      </c>
      <c r="D21" s="32">
        <v>103</v>
      </c>
      <c r="E21" s="33">
        <v>57</v>
      </c>
      <c r="F21" s="33">
        <v>46</v>
      </c>
      <c r="G21" s="33">
        <v>1</v>
      </c>
      <c r="H21" s="33">
        <v>0</v>
      </c>
      <c r="I21" s="33">
        <v>0</v>
      </c>
      <c r="J21" s="33">
        <v>0</v>
      </c>
      <c r="K21" s="33">
        <v>0</v>
      </c>
      <c r="L21" s="33">
        <v>0</v>
      </c>
      <c r="M21" s="33">
        <v>0</v>
      </c>
      <c r="N21" s="33">
        <v>1</v>
      </c>
      <c r="O21" s="33">
        <v>0</v>
      </c>
      <c r="P21" s="33">
        <v>1</v>
      </c>
      <c r="Q21" s="33">
        <v>3</v>
      </c>
      <c r="R21" s="33">
        <v>4</v>
      </c>
      <c r="S21" s="33">
        <v>9</v>
      </c>
      <c r="T21" s="33">
        <v>11</v>
      </c>
      <c r="U21" s="33">
        <v>10</v>
      </c>
      <c r="V21" s="33">
        <v>21</v>
      </c>
      <c r="W21" s="33">
        <v>9</v>
      </c>
      <c r="X21" s="33">
        <v>22</v>
      </c>
      <c r="Y21" s="33">
        <v>11</v>
      </c>
      <c r="Z21" s="33">
        <v>0</v>
      </c>
    </row>
    <row r="22" spans="2:26" s="42" customFormat="1" ht="13.5" customHeight="1" x14ac:dyDescent="0.15">
      <c r="B22" s="40">
        <v>1400</v>
      </c>
      <c r="C22" s="22" t="s">
        <v>151</v>
      </c>
      <c r="D22" s="32">
        <v>119</v>
      </c>
      <c r="E22" s="33">
        <v>59</v>
      </c>
      <c r="F22" s="33">
        <v>60</v>
      </c>
      <c r="G22" s="33">
        <v>2</v>
      </c>
      <c r="H22" s="33">
        <v>0</v>
      </c>
      <c r="I22" s="33">
        <v>0</v>
      </c>
      <c r="J22" s="33">
        <v>0</v>
      </c>
      <c r="K22" s="33">
        <v>0</v>
      </c>
      <c r="L22" s="33">
        <v>0</v>
      </c>
      <c r="M22" s="33">
        <v>0</v>
      </c>
      <c r="N22" s="33">
        <v>0</v>
      </c>
      <c r="O22" s="33">
        <v>0</v>
      </c>
      <c r="P22" s="33">
        <v>4</v>
      </c>
      <c r="Q22" s="33">
        <v>12</v>
      </c>
      <c r="R22" s="33">
        <v>8</v>
      </c>
      <c r="S22" s="33">
        <v>8</v>
      </c>
      <c r="T22" s="33">
        <v>23</v>
      </c>
      <c r="U22" s="33">
        <v>26</v>
      </c>
      <c r="V22" s="33">
        <v>18</v>
      </c>
      <c r="W22" s="33">
        <v>9</v>
      </c>
      <c r="X22" s="33">
        <v>8</v>
      </c>
      <c r="Y22" s="33">
        <v>1</v>
      </c>
      <c r="Z22" s="33">
        <v>0</v>
      </c>
    </row>
    <row r="23" spans="2:26" s="42" customFormat="1" ht="13.5" customHeight="1" x14ac:dyDescent="0.15">
      <c r="B23" s="40">
        <v>1401</v>
      </c>
      <c r="C23" s="22" t="s">
        <v>152</v>
      </c>
      <c r="D23" s="32">
        <v>16</v>
      </c>
      <c r="E23" s="33">
        <v>12</v>
      </c>
      <c r="F23" s="33">
        <v>4</v>
      </c>
      <c r="G23" s="33">
        <v>0</v>
      </c>
      <c r="H23" s="33">
        <v>0</v>
      </c>
      <c r="I23" s="33">
        <v>0</v>
      </c>
      <c r="J23" s="33">
        <v>0</v>
      </c>
      <c r="K23" s="33">
        <v>0</v>
      </c>
      <c r="L23" s="33">
        <v>0</v>
      </c>
      <c r="M23" s="33">
        <v>0</v>
      </c>
      <c r="N23" s="33">
        <v>0</v>
      </c>
      <c r="O23" s="33">
        <v>0</v>
      </c>
      <c r="P23" s="33">
        <v>2</v>
      </c>
      <c r="Q23" s="33">
        <v>3</v>
      </c>
      <c r="R23" s="33">
        <v>2</v>
      </c>
      <c r="S23" s="33">
        <v>4</v>
      </c>
      <c r="T23" s="33">
        <v>2</v>
      </c>
      <c r="U23" s="33">
        <v>3</v>
      </c>
      <c r="V23" s="33">
        <v>0</v>
      </c>
      <c r="W23" s="33">
        <v>0</v>
      </c>
      <c r="X23" s="33">
        <v>0</v>
      </c>
      <c r="Y23" s="33">
        <v>0</v>
      </c>
      <c r="Z23" s="33">
        <v>0</v>
      </c>
    </row>
    <row r="24" spans="2:26" s="42" customFormat="1" ht="13.5" customHeight="1" x14ac:dyDescent="0.15">
      <c r="B24" s="40">
        <v>1402</v>
      </c>
      <c r="C24" s="22" t="s">
        <v>153</v>
      </c>
      <c r="D24" s="32">
        <v>96</v>
      </c>
      <c r="E24" s="33">
        <v>42</v>
      </c>
      <c r="F24" s="33">
        <v>54</v>
      </c>
      <c r="G24" s="33">
        <v>0</v>
      </c>
      <c r="H24" s="33">
        <v>0</v>
      </c>
      <c r="I24" s="33">
        <v>0</v>
      </c>
      <c r="J24" s="33">
        <v>0</v>
      </c>
      <c r="K24" s="33">
        <v>0</v>
      </c>
      <c r="L24" s="33">
        <v>0</v>
      </c>
      <c r="M24" s="33">
        <v>0</v>
      </c>
      <c r="N24" s="33">
        <v>0</v>
      </c>
      <c r="O24" s="33">
        <v>0</v>
      </c>
      <c r="P24" s="33">
        <v>2</v>
      </c>
      <c r="Q24" s="33">
        <v>7</v>
      </c>
      <c r="R24" s="33">
        <v>6</v>
      </c>
      <c r="S24" s="33">
        <v>3</v>
      </c>
      <c r="T24" s="33">
        <v>20</v>
      </c>
      <c r="U24" s="33">
        <v>22</v>
      </c>
      <c r="V24" s="33">
        <v>18</v>
      </c>
      <c r="W24" s="33">
        <v>9</v>
      </c>
      <c r="X24" s="33">
        <v>8</v>
      </c>
      <c r="Y24" s="33">
        <v>1</v>
      </c>
      <c r="Z24" s="33">
        <v>0</v>
      </c>
    </row>
    <row r="25" spans="2:26" s="42" customFormat="1" ht="13.5" customHeight="1" x14ac:dyDescent="0.15">
      <c r="B25" s="40">
        <v>1403</v>
      </c>
      <c r="C25" s="22" t="s">
        <v>154</v>
      </c>
      <c r="D25" s="32">
        <v>7</v>
      </c>
      <c r="E25" s="33">
        <v>5</v>
      </c>
      <c r="F25" s="33">
        <v>2</v>
      </c>
      <c r="G25" s="33">
        <v>2</v>
      </c>
      <c r="H25" s="33">
        <v>0</v>
      </c>
      <c r="I25" s="33">
        <v>0</v>
      </c>
      <c r="J25" s="33">
        <v>0</v>
      </c>
      <c r="K25" s="33">
        <v>0</v>
      </c>
      <c r="L25" s="33">
        <v>0</v>
      </c>
      <c r="M25" s="33">
        <v>0</v>
      </c>
      <c r="N25" s="33">
        <v>0</v>
      </c>
      <c r="O25" s="33">
        <v>0</v>
      </c>
      <c r="P25" s="33">
        <v>0</v>
      </c>
      <c r="Q25" s="33">
        <v>2</v>
      </c>
      <c r="R25" s="33">
        <v>0</v>
      </c>
      <c r="S25" s="33">
        <v>1</v>
      </c>
      <c r="T25" s="33">
        <v>1</v>
      </c>
      <c r="U25" s="33">
        <v>1</v>
      </c>
      <c r="V25" s="33">
        <v>0</v>
      </c>
      <c r="W25" s="33">
        <v>0</v>
      </c>
      <c r="X25" s="33">
        <v>0</v>
      </c>
      <c r="Y25" s="33">
        <v>0</v>
      </c>
      <c r="Z25" s="33">
        <v>0</v>
      </c>
    </row>
    <row r="26" spans="2:26" s="42" customFormat="1" ht="13.5" customHeight="1" x14ac:dyDescent="0.15">
      <c r="B26" s="40">
        <v>1500</v>
      </c>
      <c r="C26" s="22" t="s">
        <v>155</v>
      </c>
      <c r="D26" s="32">
        <v>1</v>
      </c>
      <c r="E26" s="33">
        <v>1</v>
      </c>
      <c r="F26" s="33">
        <v>0</v>
      </c>
      <c r="G26" s="33">
        <v>0</v>
      </c>
      <c r="H26" s="33">
        <v>0</v>
      </c>
      <c r="I26" s="33">
        <v>0</v>
      </c>
      <c r="J26" s="33">
        <v>0</v>
      </c>
      <c r="K26" s="33">
        <v>0</v>
      </c>
      <c r="L26" s="33">
        <v>0</v>
      </c>
      <c r="M26" s="33">
        <v>0</v>
      </c>
      <c r="N26" s="33">
        <v>0</v>
      </c>
      <c r="O26" s="33">
        <v>0</v>
      </c>
      <c r="P26" s="33">
        <v>0</v>
      </c>
      <c r="Q26" s="33">
        <v>0</v>
      </c>
      <c r="R26" s="33">
        <v>0</v>
      </c>
      <c r="S26" s="33">
        <v>0</v>
      </c>
      <c r="T26" s="33">
        <v>1</v>
      </c>
      <c r="U26" s="33">
        <v>0</v>
      </c>
      <c r="V26" s="33">
        <v>0</v>
      </c>
      <c r="W26" s="33">
        <v>0</v>
      </c>
      <c r="X26" s="33">
        <v>0</v>
      </c>
      <c r="Y26" s="33">
        <v>0</v>
      </c>
      <c r="Z26" s="33">
        <v>0</v>
      </c>
    </row>
    <row r="27" spans="2:26" s="42" customFormat="1" ht="13.5" customHeight="1" x14ac:dyDescent="0.15">
      <c r="B27" s="40">
        <v>1600</v>
      </c>
      <c r="C27" s="22" t="s">
        <v>156</v>
      </c>
      <c r="D27" s="32">
        <v>98</v>
      </c>
      <c r="E27" s="33">
        <v>52</v>
      </c>
      <c r="F27" s="33">
        <v>46</v>
      </c>
      <c r="G27" s="33">
        <v>0</v>
      </c>
      <c r="H27" s="33">
        <v>0</v>
      </c>
      <c r="I27" s="33">
        <v>1</v>
      </c>
      <c r="J27" s="33">
        <v>0</v>
      </c>
      <c r="K27" s="33">
        <v>0</v>
      </c>
      <c r="L27" s="33">
        <v>0</v>
      </c>
      <c r="M27" s="33">
        <v>0</v>
      </c>
      <c r="N27" s="33">
        <v>1</v>
      </c>
      <c r="O27" s="33">
        <v>1</v>
      </c>
      <c r="P27" s="33">
        <v>1</v>
      </c>
      <c r="Q27" s="33">
        <v>4</v>
      </c>
      <c r="R27" s="33">
        <v>6</v>
      </c>
      <c r="S27" s="33">
        <v>6</v>
      </c>
      <c r="T27" s="33">
        <v>8</v>
      </c>
      <c r="U27" s="33">
        <v>18</v>
      </c>
      <c r="V27" s="33">
        <v>20</v>
      </c>
      <c r="W27" s="33">
        <v>12</v>
      </c>
      <c r="X27" s="33">
        <v>13</v>
      </c>
      <c r="Y27" s="33">
        <v>7</v>
      </c>
      <c r="Z27" s="33">
        <v>0</v>
      </c>
    </row>
    <row r="28" spans="2:26" s="42" customFormat="1" ht="18.75" customHeight="1" x14ac:dyDescent="0.15">
      <c r="B28" s="40">
        <v>2000</v>
      </c>
      <c r="C28" s="22" t="s">
        <v>157</v>
      </c>
      <c r="D28" s="32">
        <v>7210</v>
      </c>
      <c r="E28" s="33">
        <v>4383</v>
      </c>
      <c r="F28" s="33">
        <v>2827</v>
      </c>
      <c r="G28" s="33">
        <v>5</v>
      </c>
      <c r="H28" s="33">
        <v>10</v>
      </c>
      <c r="I28" s="33">
        <v>5</v>
      </c>
      <c r="J28" s="33">
        <v>1</v>
      </c>
      <c r="K28" s="33">
        <v>10</v>
      </c>
      <c r="L28" s="33">
        <v>13</v>
      </c>
      <c r="M28" s="33">
        <v>33</v>
      </c>
      <c r="N28" s="33">
        <v>59</v>
      </c>
      <c r="O28" s="33">
        <v>95</v>
      </c>
      <c r="P28" s="33">
        <v>175</v>
      </c>
      <c r="Q28" s="33">
        <v>434</v>
      </c>
      <c r="R28" s="33">
        <v>583</v>
      </c>
      <c r="S28" s="33">
        <v>742</v>
      </c>
      <c r="T28" s="33">
        <v>1035</v>
      </c>
      <c r="U28" s="33">
        <v>1211</v>
      </c>
      <c r="V28" s="33">
        <v>1036</v>
      </c>
      <c r="W28" s="33">
        <v>867</v>
      </c>
      <c r="X28" s="33">
        <v>583</v>
      </c>
      <c r="Y28" s="33">
        <v>313</v>
      </c>
      <c r="Z28" s="33">
        <v>0</v>
      </c>
    </row>
    <row r="29" spans="2:26" s="42" customFormat="1" ht="13.5" customHeight="1" x14ac:dyDescent="0.15">
      <c r="B29" s="40">
        <v>2100</v>
      </c>
      <c r="C29" s="22" t="s">
        <v>158</v>
      </c>
      <c r="D29" s="32">
        <v>7034</v>
      </c>
      <c r="E29" s="33">
        <v>4283</v>
      </c>
      <c r="F29" s="33">
        <v>2751</v>
      </c>
      <c r="G29" s="33">
        <v>2</v>
      </c>
      <c r="H29" s="33">
        <v>7</v>
      </c>
      <c r="I29" s="33">
        <v>3</v>
      </c>
      <c r="J29" s="33">
        <v>1</v>
      </c>
      <c r="K29" s="33">
        <v>8</v>
      </c>
      <c r="L29" s="33">
        <v>11</v>
      </c>
      <c r="M29" s="33">
        <v>31</v>
      </c>
      <c r="N29" s="33">
        <v>56</v>
      </c>
      <c r="O29" s="33">
        <v>94</v>
      </c>
      <c r="P29" s="33">
        <v>172</v>
      </c>
      <c r="Q29" s="33">
        <v>424</v>
      </c>
      <c r="R29" s="33">
        <v>573</v>
      </c>
      <c r="S29" s="33">
        <v>729</v>
      </c>
      <c r="T29" s="33">
        <v>1019</v>
      </c>
      <c r="U29" s="33">
        <v>1191</v>
      </c>
      <c r="V29" s="33">
        <v>1007</v>
      </c>
      <c r="W29" s="33">
        <v>843</v>
      </c>
      <c r="X29" s="33">
        <v>568</v>
      </c>
      <c r="Y29" s="33">
        <v>295</v>
      </c>
      <c r="Z29" s="33">
        <v>0</v>
      </c>
    </row>
    <row r="30" spans="2:26" s="42" customFormat="1" ht="13.5" customHeight="1" x14ac:dyDescent="0.15">
      <c r="B30" s="40">
        <v>2101</v>
      </c>
      <c r="C30" s="22" t="s">
        <v>159</v>
      </c>
      <c r="D30" s="32">
        <v>123</v>
      </c>
      <c r="E30" s="33">
        <v>88</v>
      </c>
      <c r="F30" s="33">
        <v>35</v>
      </c>
      <c r="G30" s="33">
        <v>0</v>
      </c>
      <c r="H30" s="33">
        <v>0</v>
      </c>
      <c r="I30" s="33">
        <v>0</v>
      </c>
      <c r="J30" s="33">
        <v>0</v>
      </c>
      <c r="K30" s="33">
        <v>2</v>
      </c>
      <c r="L30" s="33">
        <v>1</v>
      </c>
      <c r="M30" s="33">
        <v>0</v>
      </c>
      <c r="N30" s="33">
        <v>1</v>
      </c>
      <c r="O30" s="33">
        <v>0</v>
      </c>
      <c r="P30" s="33">
        <v>3</v>
      </c>
      <c r="Q30" s="33">
        <v>10</v>
      </c>
      <c r="R30" s="33">
        <v>9</v>
      </c>
      <c r="S30" s="33">
        <v>14</v>
      </c>
      <c r="T30" s="33">
        <v>21</v>
      </c>
      <c r="U30" s="33">
        <v>21</v>
      </c>
      <c r="V30" s="33">
        <v>15</v>
      </c>
      <c r="W30" s="33">
        <v>11</v>
      </c>
      <c r="X30" s="33">
        <v>9</v>
      </c>
      <c r="Y30" s="33">
        <v>6</v>
      </c>
      <c r="Z30" s="33">
        <v>0</v>
      </c>
    </row>
    <row r="31" spans="2:26" s="42" customFormat="1" ht="13.5" customHeight="1" x14ac:dyDescent="0.15">
      <c r="B31" s="40">
        <v>2102</v>
      </c>
      <c r="C31" s="22" t="s">
        <v>160</v>
      </c>
      <c r="D31" s="32">
        <v>344</v>
      </c>
      <c r="E31" s="33">
        <v>296</v>
      </c>
      <c r="F31" s="33">
        <v>48</v>
      </c>
      <c r="G31" s="33">
        <v>0</v>
      </c>
      <c r="H31" s="33">
        <v>0</v>
      </c>
      <c r="I31" s="33">
        <v>0</v>
      </c>
      <c r="J31" s="33">
        <v>0</v>
      </c>
      <c r="K31" s="33">
        <v>0</v>
      </c>
      <c r="L31" s="33">
        <v>0</v>
      </c>
      <c r="M31" s="33">
        <v>0</v>
      </c>
      <c r="N31" s="33">
        <v>1</v>
      </c>
      <c r="O31" s="33">
        <v>1</v>
      </c>
      <c r="P31" s="33">
        <v>7</v>
      </c>
      <c r="Q31" s="33">
        <v>21</v>
      </c>
      <c r="R31" s="33">
        <v>53</v>
      </c>
      <c r="S31" s="33">
        <v>57</v>
      </c>
      <c r="T31" s="33">
        <v>47</v>
      </c>
      <c r="U31" s="33">
        <v>57</v>
      </c>
      <c r="V31" s="33">
        <v>37</v>
      </c>
      <c r="W31" s="33">
        <v>39</v>
      </c>
      <c r="X31" s="33">
        <v>20</v>
      </c>
      <c r="Y31" s="33">
        <v>4</v>
      </c>
      <c r="Z31" s="33">
        <v>0</v>
      </c>
    </row>
    <row r="32" spans="2:26" s="42" customFormat="1" ht="13.5" customHeight="1" x14ac:dyDescent="0.15">
      <c r="B32" s="40">
        <v>2103</v>
      </c>
      <c r="C32" s="22" t="s">
        <v>161</v>
      </c>
      <c r="D32" s="32">
        <v>1159</v>
      </c>
      <c r="E32" s="33">
        <v>758</v>
      </c>
      <c r="F32" s="33">
        <v>401</v>
      </c>
      <c r="G32" s="33">
        <v>0</v>
      </c>
      <c r="H32" s="33">
        <v>0</v>
      </c>
      <c r="I32" s="33">
        <v>0</v>
      </c>
      <c r="J32" s="33">
        <v>0</v>
      </c>
      <c r="K32" s="33">
        <v>1</v>
      </c>
      <c r="L32" s="33">
        <v>2</v>
      </c>
      <c r="M32" s="33">
        <v>8</v>
      </c>
      <c r="N32" s="33">
        <v>8</v>
      </c>
      <c r="O32" s="33">
        <v>8</v>
      </c>
      <c r="P32" s="33">
        <v>29</v>
      </c>
      <c r="Q32" s="33">
        <v>74</v>
      </c>
      <c r="R32" s="33">
        <v>70</v>
      </c>
      <c r="S32" s="33">
        <v>112</v>
      </c>
      <c r="T32" s="33">
        <v>143</v>
      </c>
      <c r="U32" s="33">
        <v>214</v>
      </c>
      <c r="V32" s="33">
        <v>164</v>
      </c>
      <c r="W32" s="33">
        <v>155</v>
      </c>
      <c r="X32" s="33">
        <v>120</v>
      </c>
      <c r="Y32" s="33">
        <v>51</v>
      </c>
      <c r="Z32" s="33">
        <v>0</v>
      </c>
    </row>
    <row r="33" spans="2:26" s="42" customFormat="1" ht="13.5" customHeight="1" x14ac:dyDescent="0.15">
      <c r="B33" s="40">
        <v>2104</v>
      </c>
      <c r="C33" s="22" t="s">
        <v>162</v>
      </c>
      <c r="D33" s="32">
        <v>619</v>
      </c>
      <c r="E33" s="33">
        <v>313</v>
      </c>
      <c r="F33" s="33">
        <v>306</v>
      </c>
      <c r="G33" s="33">
        <v>0</v>
      </c>
      <c r="H33" s="33">
        <v>0</v>
      </c>
      <c r="I33" s="33">
        <v>0</v>
      </c>
      <c r="J33" s="33">
        <v>0</v>
      </c>
      <c r="K33" s="33">
        <v>0</v>
      </c>
      <c r="L33" s="33">
        <v>0</v>
      </c>
      <c r="M33" s="33">
        <v>2</v>
      </c>
      <c r="N33" s="33">
        <v>5</v>
      </c>
      <c r="O33" s="33">
        <v>7</v>
      </c>
      <c r="P33" s="33">
        <v>16</v>
      </c>
      <c r="Q33" s="33">
        <v>30</v>
      </c>
      <c r="R33" s="33">
        <v>39</v>
      </c>
      <c r="S33" s="33">
        <v>60</v>
      </c>
      <c r="T33" s="33">
        <v>104</v>
      </c>
      <c r="U33" s="33">
        <v>93</v>
      </c>
      <c r="V33" s="33">
        <v>92</v>
      </c>
      <c r="W33" s="33">
        <v>81</v>
      </c>
      <c r="X33" s="33">
        <v>51</v>
      </c>
      <c r="Y33" s="33">
        <v>39</v>
      </c>
      <c r="Z33" s="33">
        <v>0</v>
      </c>
    </row>
    <row r="34" spans="2:26" s="42" customFormat="1" ht="13.5" customHeight="1" x14ac:dyDescent="0.15">
      <c r="B34" s="40">
        <v>2105</v>
      </c>
      <c r="C34" s="22" t="s">
        <v>163</v>
      </c>
      <c r="D34" s="32">
        <v>307</v>
      </c>
      <c r="E34" s="33">
        <v>196</v>
      </c>
      <c r="F34" s="33">
        <v>111</v>
      </c>
      <c r="G34" s="33">
        <v>0</v>
      </c>
      <c r="H34" s="33">
        <v>0</v>
      </c>
      <c r="I34" s="33">
        <v>0</v>
      </c>
      <c r="J34" s="33">
        <v>0</v>
      </c>
      <c r="K34" s="33">
        <v>1</v>
      </c>
      <c r="L34" s="33">
        <v>1</v>
      </c>
      <c r="M34" s="33">
        <v>3</v>
      </c>
      <c r="N34" s="33">
        <v>2</v>
      </c>
      <c r="O34" s="33">
        <v>2</v>
      </c>
      <c r="P34" s="33">
        <v>10</v>
      </c>
      <c r="Q34" s="33">
        <v>14</v>
      </c>
      <c r="R34" s="33">
        <v>45</v>
      </c>
      <c r="S34" s="33">
        <v>42</v>
      </c>
      <c r="T34" s="33">
        <v>45</v>
      </c>
      <c r="U34" s="33">
        <v>49</v>
      </c>
      <c r="V34" s="33">
        <v>40</v>
      </c>
      <c r="W34" s="33">
        <v>29</v>
      </c>
      <c r="X34" s="33">
        <v>15</v>
      </c>
      <c r="Y34" s="33">
        <v>9</v>
      </c>
      <c r="Z34" s="33">
        <v>0</v>
      </c>
    </row>
    <row r="35" spans="2:26" s="42" customFormat="1" ht="13.5" customHeight="1" x14ac:dyDescent="0.15">
      <c r="B35" s="40">
        <v>2106</v>
      </c>
      <c r="C35" s="22" t="s">
        <v>164</v>
      </c>
      <c r="D35" s="32">
        <v>784</v>
      </c>
      <c r="E35" s="33">
        <v>531</v>
      </c>
      <c r="F35" s="33">
        <v>253</v>
      </c>
      <c r="G35" s="33">
        <v>0</v>
      </c>
      <c r="H35" s="33">
        <v>0</v>
      </c>
      <c r="I35" s="33">
        <v>0</v>
      </c>
      <c r="J35" s="33">
        <v>0</v>
      </c>
      <c r="K35" s="33">
        <v>0</v>
      </c>
      <c r="L35" s="33">
        <v>0</v>
      </c>
      <c r="M35" s="33">
        <v>2</v>
      </c>
      <c r="N35" s="33">
        <v>2</v>
      </c>
      <c r="O35" s="33">
        <v>4</v>
      </c>
      <c r="P35" s="33">
        <v>16</v>
      </c>
      <c r="Q35" s="33">
        <v>36</v>
      </c>
      <c r="R35" s="33">
        <v>59</v>
      </c>
      <c r="S35" s="33">
        <v>91</v>
      </c>
      <c r="T35" s="33">
        <v>157</v>
      </c>
      <c r="U35" s="33">
        <v>184</v>
      </c>
      <c r="V35" s="33">
        <v>118</v>
      </c>
      <c r="W35" s="33">
        <v>66</v>
      </c>
      <c r="X35" s="33">
        <v>37</v>
      </c>
      <c r="Y35" s="33">
        <v>12</v>
      </c>
      <c r="Z35" s="33">
        <v>0</v>
      </c>
    </row>
    <row r="36" spans="2:26" s="42" customFormat="1" ht="13.5" customHeight="1" x14ac:dyDescent="0.15">
      <c r="B36" s="40">
        <v>2107</v>
      </c>
      <c r="C36" s="22" t="s">
        <v>165</v>
      </c>
      <c r="D36" s="32">
        <v>308</v>
      </c>
      <c r="E36" s="33">
        <v>141</v>
      </c>
      <c r="F36" s="33">
        <v>167</v>
      </c>
      <c r="G36" s="33">
        <v>0</v>
      </c>
      <c r="H36" s="33">
        <v>0</v>
      </c>
      <c r="I36" s="33">
        <v>0</v>
      </c>
      <c r="J36" s="33">
        <v>0</v>
      </c>
      <c r="K36" s="33">
        <v>0</v>
      </c>
      <c r="L36" s="33">
        <v>0</v>
      </c>
      <c r="M36" s="33">
        <v>0</v>
      </c>
      <c r="N36" s="33">
        <v>2</v>
      </c>
      <c r="O36" s="33">
        <v>1</v>
      </c>
      <c r="P36" s="33">
        <v>3</v>
      </c>
      <c r="Q36" s="33">
        <v>13</v>
      </c>
      <c r="R36" s="33">
        <v>13</v>
      </c>
      <c r="S36" s="33">
        <v>28</v>
      </c>
      <c r="T36" s="33">
        <v>29</v>
      </c>
      <c r="U36" s="33">
        <v>53</v>
      </c>
      <c r="V36" s="33">
        <v>52</v>
      </c>
      <c r="W36" s="33">
        <v>51</v>
      </c>
      <c r="X36" s="33">
        <v>38</v>
      </c>
      <c r="Y36" s="33">
        <v>25</v>
      </c>
      <c r="Z36" s="33">
        <v>0</v>
      </c>
    </row>
    <row r="37" spans="2:26" s="42" customFormat="1" ht="13.5" customHeight="1" x14ac:dyDescent="0.15">
      <c r="B37" s="40">
        <v>2108</v>
      </c>
      <c r="C37" s="22" t="s">
        <v>166</v>
      </c>
      <c r="D37" s="32">
        <v>415</v>
      </c>
      <c r="E37" s="33">
        <v>226</v>
      </c>
      <c r="F37" s="33">
        <v>189</v>
      </c>
      <c r="G37" s="33">
        <v>0</v>
      </c>
      <c r="H37" s="33">
        <v>0</v>
      </c>
      <c r="I37" s="33">
        <v>0</v>
      </c>
      <c r="J37" s="33">
        <v>0</v>
      </c>
      <c r="K37" s="33">
        <v>0</v>
      </c>
      <c r="L37" s="33">
        <v>0</v>
      </c>
      <c r="M37" s="33">
        <v>0</v>
      </c>
      <c r="N37" s="33">
        <v>1</v>
      </c>
      <c r="O37" s="33">
        <v>6</v>
      </c>
      <c r="P37" s="33">
        <v>6</v>
      </c>
      <c r="Q37" s="33">
        <v>22</v>
      </c>
      <c r="R37" s="33">
        <v>40</v>
      </c>
      <c r="S37" s="33">
        <v>40</v>
      </c>
      <c r="T37" s="33">
        <v>75</v>
      </c>
      <c r="U37" s="33">
        <v>57</v>
      </c>
      <c r="V37" s="33">
        <v>58</v>
      </c>
      <c r="W37" s="33">
        <v>58</v>
      </c>
      <c r="X37" s="33">
        <v>35</v>
      </c>
      <c r="Y37" s="33">
        <v>17</v>
      </c>
      <c r="Z37" s="33">
        <v>0</v>
      </c>
    </row>
    <row r="38" spans="2:26" s="42" customFormat="1" ht="13.5" customHeight="1" x14ac:dyDescent="0.15">
      <c r="B38" s="40">
        <v>2109</v>
      </c>
      <c r="C38" s="22" t="s">
        <v>167</v>
      </c>
      <c r="D38" s="32">
        <v>22</v>
      </c>
      <c r="E38" s="33">
        <v>20</v>
      </c>
      <c r="F38" s="33">
        <v>2</v>
      </c>
      <c r="G38" s="33">
        <v>0</v>
      </c>
      <c r="H38" s="33">
        <v>0</v>
      </c>
      <c r="I38" s="33">
        <v>0</v>
      </c>
      <c r="J38" s="33">
        <v>0</v>
      </c>
      <c r="K38" s="33">
        <v>0</v>
      </c>
      <c r="L38" s="33">
        <v>0</v>
      </c>
      <c r="M38" s="33">
        <v>0</v>
      </c>
      <c r="N38" s="33">
        <v>0</v>
      </c>
      <c r="O38" s="33">
        <v>0</v>
      </c>
      <c r="P38" s="33">
        <v>1</v>
      </c>
      <c r="Q38" s="33">
        <v>0</v>
      </c>
      <c r="R38" s="33">
        <v>5</v>
      </c>
      <c r="S38" s="33">
        <v>1</v>
      </c>
      <c r="T38" s="33">
        <v>2</v>
      </c>
      <c r="U38" s="33">
        <v>2</v>
      </c>
      <c r="V38" s="33">
        <v>5</v>
      </c>
      <c r="W38" s="33">
        <v>4</v>
      </c>
      <c r="X38" s="33">
        <v>1</v>
      </c>
      <c r="Y38" s="33">
        <v>1</v>
      </c>
      <c r="Z38" s="33">
        <v>0</v>
      </c>
    </row>
    <row r="39" spans="2:26" s="42" customFormat="1" ht="13.5" customHeight="1" x14ac:dyDescent="0.15">
      <c r="B39" s="40">
        <v>2110</v>
      </c>
      <c r="C39" s="22" t="s">
        <v>168</v>
      </c>
      <c r="D39" s="32">
        <v>1194</v>
      </c>
      <c r="E39" s="33">
        <v>882</v>
      </c>
      <c r="F39" s="33">
        <v>312</v>
      </c>
      <c r="G39" s="33">
        <v>0</v>
      </c>
      <c r="H39" s="33">
        <v>0</v>
      </c>
      <c r="I39" s="33">
        <v>0</v>
      </c>
      <c r="J39" s="33">
        <v>0</v>
      </c>
      <c r="K39" s="33">
        <v>0</v>
      </c>
      <c r="L39" s="33">
        <v>0</v>
      </c>
      <c r="M39" s="33">
        <v>2</v>
      </c>
      <c r="N39" s="33">
        <v>6</v>
      </c>
      <c r="O39" s="33">
        <v>12</v>
      </c>
      <c r="P39" s="33">
        <v>27</v>
      </c>
      <c r="Q39" s="33">
        <v>62</v>
      </c>
      <c r="R39" s="33">
        <v>79</v>
      </c>
      <c r="S39" s="33">
        <v>115</v>
      </c>
      <c r="T39" s="33">
        <v>173</v>
      </c>
      <c r="U39" s="33">
        <v>211</v>
      </c>
      <c r="V39" s="33">
        <v>209</v>
      </c>
      <c r="W39" s="33">
        <v>153</v>
      </c>
      <c r="X39" s="33">
        <v>104</v>
      </c>
      <c r="Y39" s="33">
        <v>41</v>
      </c>
      <c r="Z39" s="33">
        <v>0</v>
      </c>
    </row>
    <row r="40" spans="2:26" s="42" customFormat="1" ht="13.5" customHeight="1" x14ac:dyDescent="0.15">
      <c r="B40" s="40">
        <v>2111</v>
      </c>
      <c r="C40" s="22" t="s">
        <v>169</v>
      </c>
      <c r="D40" s="32">
        <v>18</v>
      </c>
      <c r="E40" s="33">
        <v>8</v>
      </c>
      <c r="F40" s="33">
        <v>10</v>
      </c>
      <c r="G40" s="33">
        <v>0</v>
      </c>
      <c r="H40" s="33">
        <v>0</v>
      </c>
      <c r="I40" s="33">
        <v>0</v>
      </c>
      <c r="J40" s="33">
        <v>0</v>
      </c>
      <c r="K40" s="33">
        <v>0</v>
      </c>
      <c r="L40" s="33">
        <v>0</v>
      </c>
      <c r="M40" s="33">
        <v>0</v>
      </c>
      <c r="N40" s="33">
        <v>1</v>
      </c>
      <c r="O40" s="33">
        <v>2</v>
      </c>
      <c r="P40" s="33">
        <v>0</v>
      </c>
      <c r="Q40" s="33">
        <v>1</v>
      </c>
      <c r="R40" s="33">
        <v>0</v>
      </c>
      <c r="S40" s="33">
        <v>2</v>
      </c>
      <c r="T40" s="33">
        <v>3</v>
      </c>
      <c r="U40" s="33">
        <v>2</v>
      </c>
      <c r="V40" s="33">
        <v>3</v>
      </c>
      <c r="W40" s="33">
        <v>1</v>
      </c>
      <c r="X40" s="33">
        <v>1</v>
      </c>
      <c r="Y40" s="33">
        <v>2</v>
      </c>
      <c r="Z40" s="33">
        <v>0</v>
      </c>
    </row>
    <row r="41" spans="2:26" s="42" customFormat="1" ht="13.5" customHeight="1" x14ac:dyDescent="0.15">
      <c r="B41" s="40">
        <v>2112</v>
      </c>
      <c r="C41" s="22" t="s">
        <v>170</v>
      </c>
      <c r="D41" s="32">
        <v>286</v>
      </c>
      <c r="E41" s="33">
        <v>0</v>
      </c>
      <c r="F41" s="33">
        <v>286</v>
      </c>
      <c r="G41" s="33">
        <v>0</v>
      </c>
      <c r="H41" s="33">
        <v>0</v>
      </c>
      <c r="I41" s="33">
        <v>0</v>
      </c>
      <c r="J41" s="33">
        <v>0</v>
      </c>
      <c r="K41" s="33">
        <v>0</v>
      </c>
      <c r="L41" s="33">
        <v>2</v>
      </c>
      <c r="M41" s="33">
        <v>3</v>
      </c>
      <c r="N41" s="33">
        <v>8</v>
      </c>
      <c r="O41" s="33">
        <v>21</v>
      </c>
      <c r="P41" s="33">
        <v>24</v>
      </c>
      <c r="Q41" s="33">
        <v>44</v>
      </c>
      <c r="R41" s="33">
        <v>45</v>
      </c>
      <c r="S41" s="33">
        <v>46</v>
      </c>
      <c r="T41" s="33">
        <v>25</v>
      </c>
      <c r="U41" s="33">
        <v>28</v>
      </c>
      <c r="V41" s="33">
        <v>23</v>
      </c>
      <c r="W41" s="33">
        <v>10</v>
      </c>
      <c r="X41" s="33">
        <v>4</v>
      </c>
      <c r="Y41" s="33">
        <v>3</v>
      </c>
      <c r="Z41" s="33">
        <v>0</v>
      </c>
    </row>
    <row r="42" spans="2:26" s="42" customFormat="1" ht="13.5" customHeight="1" x14ac:dyDescent="0.15">
      <c r="B42" s="40">
        <v>2113</v>
      </c>
      <c r="C42" s="22" t="s">
        <v>171</v>
      </c>
      <c r="D42" s="32">
        <v>153</v>
      </c>
      <c r="E42" s="33">
        <v>0</v>
      </c>
      <c r="F42" s="33">
        <v>153</v>
      </c>
      <c r="G42" s="33">
        <v>0</v>
      </c>
      <c r="H42" s="33">
        <v>0</v>
      </c>
      <c r="I42" s="33">
        <v>0</v>
      </c>
      <c r="J42" s="33">
        <v>0</v>
      </c>
      <c r="K42" s="33">
        <v>0</v>
      </c>
      <c r="L42" s="33">
        <v>0</v>
      </c>
      <c r="M42" s="33">
        <v>3</v>
      </c>
      <c r="N42" s="33">
        <v>2</v>
      </c>
      <c r="O42" s="33">
        <v>10</v>
      </c>
      <c r="P42" s="33">
        <v>5</v>
      </c>
      <c r="Q42" s="33">
        <v>13</v>
      </c>
      <c r="R42" s="33">
        <v>18</v>
      </c>
      <c r="S42" s="33">
        <v>7</v>
      </c>
      <c r="T42" s="33">
        <v>17</v>
      </c>
      <c r="U42" s="33">
        <v>19</v>
      </c>
      <c r="V42" s="33">
        <v>20</v>
      </c>
      <c r="W42" s="33">
        <v>29</v>
      </c>
      <c r="X42" s="33">
        <v>5</v>
      </c>
      <c r="Y42" s="33">
        <v>5</v>
      </c>
      <c r="Z42" s="33">
        <v>0</v>
      </c>
    </row>
    <row r="43" spans="2:26" s="42" customFormat="1" ht="13.5" customHeight="1" x14ac:dyDescent="0.15">
      <c r="B43" s="40">
        <v>2114</v>
      </c>
      <c r="C43" s="22" t="s">
        <v>172</v>
      </c>
      <c r="D43" s="32">
        <v>115</v>
      </c>
      <c r="E43" s="33">
        <v>0</v>
      </c>
      <c r="F43" s="33">
        <v>115</v>
      </c>
      <c r="G43" s="33">
        <v>0</v>
      </c>
      <c r="H43" s="33">
        <v>0</v>
      </c>
      <c r="I43" s="33">
        <v>0</v>
      </c>
      <c r="J43" s="33">
        <v>0</v>
      </c>
      <c r="K43" s="33">
        <v>1</v>
      </c>
      <c r="L43" s="33">
        <v>0</v>
      </c>
      <c r="M43" s="33">
        <v>0</v>
      </c>
      <c r="N43" s="33">
        <v>3</v>
      </c>
      <c r="O43" s="33">
        <v>4</v>
      </c>
      <c r="P43" s="33">
        <v>6</v>
      </c>
      <c r="Q43" s="33">
        <v>20</v>
      </c>
      <c r="R43" s="33">
        <v>17</v>
      </c>
      <c r="S43" s="33">
        <v>16</v>
      </c>
      <c r="T43" s="33">
        <v>13</v>
      </c>
      <c r="U43" s="33">
        <v>13</v>
      </c>
      <c r="V43" s="33">
        <v>10</v>
      </c>
      <c r="W43" s="33">
        <v>8</v>
      </c>
      <c r="X43" s="33">
        <v>2</v>
      </c>
      <c r="Y43" s="33">
        <v>2</v>
      </c>
      <c r="Z43" s="33">
        <v>0</v>
      </c>
    </row>
    <row r="44" spans="2:26" s="42" customFormat="1" ht="13.5" customHeight="1" x14ac:dyDescent="0.15">
      <c r="B44" s="40">
        <v>2115</v>
      </c>
      <c r="C44" s="22" t="s">
        <v>173</v>
      </c>
      <c r="D44" s="32">
        <v>184</v>
      </c>
      <c r="E44" s="33">
        <v>184</v>
      </c>
      <c r="F44" s="33">
        <v>0</v>
      </c>
      <c r="G44" s="33">
        <v>0</v>
      </c>
      <c r="H44" s="33">
        <v>0</v>
      </c>
      <c r="I44" s="33">
        <v>0</v>
      </c>
      <c r="J44" s="33">
        <v>0</v>
      </c>
      <c r="K44" s="33">
        <v>0</v>
      </c>
      <c r="L44" s="33">
        <v>0</v>
      </c>
      <c r="M44" s="33">
        <v>0</v>
      </c>
      <c r="N44" s="33">
        <v>0</v>
      </c>
      <c r="O44" s="33">
        <v>0</v>
      </c>
      <c r="P44" s="33">
        <v>1</v>
      </c>
      <c r="Q44" s="33">
        <v>1</v>
      </c>
      <c r="R44" s="33">
        <v>8</v>
      </c>
      <c r="S44" s="33">
        <v>9</v>
      </c>
      <c r="T44" s="33">
        <v>24</v>
      </c>
      <c r="U44" s="33">
        <v>26</v>
      </c>
      <c r="V44" s="33">
        <v>24</v>
      </c>
      <c r="W44" s="33">
        <v>36</v>
      </c>
      <c r="X44" s="33">
        <v>35</v>
      </c>
      <c r="Y44" s="33">
        <v>20</v>
      </c>
      <c r="Z44" s="33">
        <v>0</v>
      </c>
    </row>
    <row r="45" spans="2:26" s="42" customFormat="1" ht="13.5" customHeight="1" x14ac:dyDescent="0.15">
      <c r="B45" s="40">
        <v>2116</v>
      </c>
      <c r="C45" s="22" t="s">
        <v>174</v>
      </c>
      <c r="D45" s="32">
        <v>110</v>
      </c>
      <c r="E45" s="33">
        <v>79</v>
      </c>
      <c r="F45" s="33">
        <v>31</v>
      </c>
      <c r="G45" s="33">
        <v>0</v>
      </c>
      <c r="H45" s="33">
        <v>0</v>
      </c>
      <c r="I45" s="33">
        <v>0</v>
      </c>
      <c r="J45" s="33">
        <v>0</v>
      </c>
      <c r="K45" s="33">
        <v>0</v>
      </c>
      <c r="L45" s="33">
        <v>0</v>
      </c>
      <c r="M45" s="33">
        <v>0</v>
      </c>
      <c r="N45" s="33">
        <v>0</v>
      </c>
      <c r="O45" s="33">
        <v>0</v>
      </c>
      <c r="P45" s="33">
        <v>0</v>
      </c>
      <c r="Q45" s="33">
        <v>1</v>
      </c>
      <c r="R45" s="33">
        <v>7</v>
      </c>
      <c r="S45" s="33">
        <v>7</v>
      </c>
      <c r="T45" s="33">
        <v>11</v>
      </c>
      <c r="U45" s="33">
        <v>14</v>
      </c>
      <c r="V45" s="33">
        <v>22</v>
      </c>
      <c r="W45" s="33">
        <v>14</v>
      </c>
      <c r="X45" s="33">
        <v>21</v>
      </c>
      <c r="Y45" s="33">
        <v>13</v>
      </c>
      <c r="Z45" s="33">
        <v>0</v>
      </c>
    </row>
    <row r="46" spans="2:26" s="42" customFormat="1" ht="13.5" customHeight="1" x14ac:dyDescent="0.15">
      <c r="B46" s="40">
        <v>2117</v>
      </c>
      <c r="C46" s="22" t="s">
        <v>175</v>
      </c>
      <c r="D46" s="32">
        <v>41</v>
      </c>
      <c r="E46" s="33">
        <v>24</v>
      </c>
      <c r="F46" s="33">
        <v>17</v>
      </c>
      <c r="G46" s="33">
        <v>0</v>
      </c>
      <c r="H46" s="33">
        <v>2</v>
      </c>
      <c r="I46" s="33">
        <v>0</v>
      </c>
      <c r="J46" s="33">
        <v>0</v>
      </c>
      <c r="K46" s="33">
        <v>1</v>
      </c>
      <c r="L46" s="33">
        <v>0</v>
      </c>
      <c r="M46" s="33">
        <v>3</v>
      </c>
      <c r="N46" s="33">
        <v>0</v>
      </c>
      <c r="O46" s="33">
        <v>1</v>
      </c>
      <c r="P46" s="33">
        <v>2</v>
      </c>
      <c r="Q46" s="33">
        <v>4</v>
      </c>
      <c r="R46" s="33">
        <v>6</v>
      </c>
      <c r="S46" s="33">
        <v>5</v>
      </c>
      <c r="T46" s="33">
        <v>4</v>
      </c>
      <c r="U46" s="33">
        <v>7</v>
      </c>
      <c r="V46" s="33">
        <v>3</v>
      </c>
      <c r="W46" s="33">
        <v>3</v>
      </c>
      <c r="X46" s="33">
        <v>0</v>
      </c>
      <c r="Y46" s="33">
        <v>0</v>
      </c>
      <c r="Z46" s="33">
        <v>0</v>
      </c>
    </row>
    <row r="47" spans="2:26" s="42" customFormat="1" ht="13.5" customHeight="1" x14ac:dyDescent="0.15">
      <c r="B47" s="40">
        <v>2118</v>
      </c>
      <c r="C47" s="22" t="s">
        <v>176</v>
      </c>
      <c r="D47" s="32">
        <v>170</v>
      </c>
      <c r="E47" s="33">
        <v>119</v>
      </c>
      <c r="F47" s="33">
        <v>51</v>
      </c>
      <c r="G47" s="33">
        <v>0</v>
      </c>
      <c r="H47" s="33">
        <v>1</v>
      </c>
      <c r="I47" s="33">
        <v>0</v>
      </c>
      <c r="J47" s="33">
        <v>0</v>
      </c>
      <c r="K47" s="33">
        <v>1</v>
      </c>
      <c r="L47" s="33">
        <v>1</v>
      </c>
      <c r="M47" s="33">
        <v>0</v>
      </c>
      <c r="N47" s="33">
        <v>1</v>
      </c>
      <c r="O47" s="33">
        <v>3</v>
      </c>
      <c r="P47" s="33">
        <v>4</v>
      </c>
      <c r="Q47" s="33">
        <v>11</v>
      </c>
      <c r="R47" s="33">
        <v>11</v>
      </c>
      <c r="S47" s="33">
        <v>14</v>
      </c>
      <c r="T47" s="33">
        <v>29</v>
      </c>
      <c r="U47" s="33">
        <v>30</v>
      </c>
      <c r="V47" s="33">
        <v>14</v>
      </c>
      <c r="W47" s="33">
        <v>21</v>
      </c>
      <c r="X47" s="33">
        <v>25</v>
      </c>
      <c r="Y47" s="33">
        <v>4</v>
      </c>
      <c r="Z47" s="33">
        <v>0</v>
      </c>
    </row>
    <row r="48" spans="2:26" s="42" customFormat="1" ht="13.5" customHeight="1" x14ac:dyDescent="0.15">
      <c r="B48" s="40">
        <v>2119</v>
      </c>
      <c r="C48" s="22" t="s">
        <v>177</v>
      </c>
      <c r="D48" s="32">
        <v>173</v>
      </c>
      <c r="E48" s="33">
        <v>102</v>
      </c>
      <c r="F48" s="33">
        <v>71</v>
      </c>
      <c r="G48" s="33">
        <v>2</v>
      </c>
      <c r="H48" s="33">
        <v>2</v>
      </c>
      <c r="I48" s="33">
        <v>1</v>
      </c>
      <c r="J48" s="33">
        <v>1</v>
      </c>
      <c r="K48" s="33">
        <v>0</v>
      </c>
      <c r="L48" s="33">
        <v>3</v>
      </c>
      <c r="M48" s="33">
        <v>3</v>
      </c>
      <c r="N48" s="33">
        <v>6</v>
      </c>
      <c r="O48" s="33">
        <v>7</v>
      </c>
      <c r="P48" s="33">
        <v>4</v>
      </c>
      <c r="Q48" s="33">
        <v>15</v>
      </c>
      <c r="R48" s="33">
        <v>16</v>
      </c>
      <c r="S48" s="33">
        <v>14</v>
      </c>
      <c r="T48" s="33">
        <v>22</v>
      </c>
      <c r="U48" s="33">
        <v>27</v>
      </c>
      <c r="V48" s="33">
        <v>18</v>
      </c>
      <c r="W48" s="33">
        <v>19</v>
      </c>
      <c r="X48" s="33">
        <v>7</v>
      </c>
      <c r="Y48" s="33">
        <v>6</v>
      </c>
      <c r="Z48" s="33">
        <v>0</v>
      </c>
    </row>
    <row r="49" spans="2:26" s="42" customFormat="1" x14ac:dyDescent="0.15">
      <c r="B49" s="40">
        <v>2120</v>
      </c>
      <c r="C49" s="41" t="s">
        <v>289</v>
      </c>
      <c r="D49" s="32">
        <v>57</v>
      </c>
      <c r="E49" s="33">
        <v>30</v>
      </c>
      <c r="F49" s="33">
        <v>27</v>
      </c>
      <c r="G49" s="33">
        <v>0</v>
      </c>
      <c r="H49" s="33">
        <v>0</v>
      </c>
      <c r="I49" s="33">
        <v>0</v>
      </c>
      <c r="J49" s="33">
        <v>0</v>
      </c>
      <c r="K49" s="33">
        <v>0</v>
      </c>
      <c r="L49" s="33">
        <v>0</v>
      </c>
      <c r="M49" s="33">
        <v>0</v>
      </c>
      <c r="N49" s="33">
        <v>0</v>
      </c>
      <c r="O49" s="33">
        <v>0</v>
      </c>
      <c r="P49" s="33">
        <v>2</v>
      </c>
      <c r="Q49" s="33">
        <v>5</v>
      </c>
      <c r="R49" s="33">
        <v>2</v>
      </c>
      <c r="S49" s="33">
        <v>7</v>
      </c>
      <c r="T49" s="33">
        <v>10</v>
      </c>
      <c r="U49" s="33">
        <v>6</v>
      </c>
      <c r="V49" s="33">
        <v>11</v>
      </c>
      <c r="W49" s="33">
        <v>10</v>
      </c>
      <c r="X49" s="33">
        <v>2</v>
      </c>
      <c r="Y49" s="33">
        <v>2</v>
      </c>
      <c r="Z49" s="33">
        <v>0</v>
      </c>
    </row>
    <row r="50" spans="2:26" s="42" customFormat="1" ht="13.5" customHeight="1" x14ac:dyDescent="0.15">
      <c r="B50" s="40">
        <v>2121</v>
      </c>
      <c r="C50" s="22" t="s">
        <v>178</v>
      </c>
      <c r="D50" s="32">
        <v>452</v>
      </c>
      <c r="E50" s="33">
        <v>286</v>
      </c>
      <c r="F50" s="33">
        <v>166</v>
      </c>
      <c r="G50" s="33">
        <v>0</v>
      </c>
      <c r="H50" s="33">
        <v>2</v>
      </c>
      <c r="I50" s="33">
        <v>2</v>
      </c>
      <c r="J50" s="33">
        <v>0</v>
      </c>
      <c r="K50" s="33">
        <v>1</v>
      </c>
      <c r="L50" s="33">
        <v>1</v>
      </c>
      <c r="M50" s="33">
        <v>2</v>
      </c>
      <c r="N50" s="33">
        <v>7</v>
      </c>
      <c r="O50" s="33">
        <v>5</v>
      </c>
      <c r="P50" s="33">
        <v>6</v>
      </c>
      <c r="Q50" s="33">
        <v>27</v>
      </c>
      <c r="R50" s="33">
        <v>31</v>
      </c>
      <c r="S50" s="33">
        <v>42</v>
      </c>
      <c r="T50" s="33">
        <v>65</v>
      </c>
      <c r="U50" s="33">
        <v>78</v>
      </c>
      <c r="V50" s="33">
        <v>69</v>
      </c>
      <c r="W50" s="33">
        <v>45</v>
      </c>
      <c r="X50" s="33">
        <v>36</v>
      </c>
      <c r="Y50" s="33">
        <v>33</v>
      </c>
      <c r="Z50" s="33">
        <v>0</v>
      </c>
    </row>
    <row r="51" spans="2:26" s="42" customFormat="1" ht="13.5" customHeight="1" x14ac:dyDescent="0.15">
      <c r="B51" s="40">
        <v>2200</v>
      </c>
      <c r="C51" s="22" t="s">
        <v>179</v>
      </c>
      <c r="D51" s="32">
        <v>176</v>
      </c>
      <c r="E51" s="33">
        <v>100</v>
      </c>
      <c r="F51" s="33">
        <v>76</v>
      </c>
      <c r="G51" s="33">
        <v>3</v>
      </c>
      <c r="H51" s="33">
        <v>3</v>
      </c>
      <c r="I51" s="33">
        <v>2</v>
      </c>
      <c r="J51" s="33">
        <v>0</v>
      </c>
      <c r="K51" s="33">
        <v>2</v>
      </c>
      <c r="L51" s="33">
        <v>2</v>
      </c>
      <c r="M51" s="33">
        <v>2</v>
      </c>
      <c r="N51" s="33">
        <v>3</v>
      </c>
      <c r="O51" s="33">
        <v>1</v>
      </c>
      <c r="P51" s="33">
        <v>3</v>
      </c>
      <c r="Q51" s="33">
        <v>10</v>
      </c>
      <c r="R51" s="33">
        <v>10</v>
      </c>
      <c r="S51" s="33">
        <v>13</v>
      </c>
      <c r="T51" s="33">
        <v>16</v>
      </c>
      <c r="U51" s="33">
        <v>20</v>
      </c>
      <c r="V51" s="33">
        <v>29</v>
      </c>
      <c r="W51" s="33">
        <v>24</v>
      </c>
      <c r="X51" s="33">
        <v>15</v>
      </c>
      <c r="Y51" s="33">
        <v>18</v>
      </c>
      <c r="Z51" s="33">
        <v>0</v>
      </c>
    </row>
    <row r="52" spans="2:26" s="42" customFormat="1" ht="13.5" customHeight="1" x14ac:dyDescent="0.15">
      <c r="B52" s="40">
        <v>2201</v>
      </c>
      <c r="C52" s="22" t="s">
        <v>180</v>
      </c>
      <c r="D52" s="32">
        <v>57</v>
      </c>
      <c r="E52" s="33">
        <v>29</v>
      </c>
      <c r="F52" s="33">
        <v>28</v>
      </c>
      <c r="G52" s="33">
        <v>1</v>
      </c>
      <c r="H52" s="33">
        <v>2</v>
      </c>
      <c r="I52" s="33">
        <v>1</v>
      </c>
      <c r="J52" s="33">
        <v>0</v>
      </c>
      <c r="K52" s="33">
        <v>1</v>
      </c>
      <c r="L52" s="33">
        <v>0</v>
      </c>
      <c r="M52" s="33">
        <v>0</v>
      </c>
      <c r="N52" s="33">
        <v>2</v>
      </c>
      <c r="O52" s="33">
        <v>1</v>
      </c>
      <c r="P52" s="33">
        <v>2</v>
      </c>
      <c r="Q52" s="33">
        <v>2</v>
      </c>
      <c r="R52" s="33">
        <v>3</v>
      </c>
      <c r="S52" s="33">
        <v>6</v>
      </c>
      <c r="T52" s="33">
        <v>2</v>
      </c>
      <c r="U52" s="33">
        <v>10</v>
      </c>
      <c r="V52" s="33">
        <v>8</v>
      </c>
      <c r="W52" s="33">
        <v>7</v>
      </c>
      <c r="X52" s="33">
        <v>3</v>
      </c>
      <c r="Y52" s="33">
        <v>6</v>
      </c>
      <c r="Z52" s="33">
        <v>0</v>
      </c>
    </row>
    <row r="53" spans="2:26" s="42" customFormat="1" ht="13.5" customHeight="1" x14ac:dyDescent="0.15">
      <c r="B53" s="40">
        <v>2202</v>
      </c>
      <c r="C53" s="22" t="s">
        <v>181</v>
      </c>
      <c r="D53" s="32">
        <v>119</v>
      </c>
      <c r="E53" s="33">
        <v>71</v>
      </c>
      <c r="F53" s="33">
        <v>48</v>
      </c>
      <c r="G53" s="33">
        <v>2</v>
      </c>
      <c r="H53" s="33">
        <v>1</v>
      </c>
      <c r="I53" s="33">
        <v>1</v>
      </c>
      <c r="J53" s="33">
        <v>0</v>
      </c>
      <c r="K53" s="33">
        <v>1</v>
      </c>
      <c r="L53" s="33">
        <v>2</v>
      </c>
      <c r="M53" s="33">
        <v>2</v>
      </c>
      <c r="N53" s="33">
        <v>1</v>
      </c>
      <c r="O53" s="33">
        <v>0</v>
      </c>
      <c r="P53" s="33">
        <v>1</v>
      </c>
      <c r="Q53" s="33">
        <v>8</v>
      </c>
      <c r="R53" s="33">
        <v>7</v>
      </c>
      <c r="S53" s="33">
        <v>7</v>
      </c>
      <c r="T53" s="33">
        <v>14</v>
      </c>
      <c r="U53" s="33">
        <v>10</v>
      </c>
      <c r="V53" s="33">
        <v>21</v>
      </c>
      <c r="W53" s="33">
        <v>17</v>
      </c>
      <c r="X53" s="33">
        <v>12</v>
      </c>
      <c r="Y53" s="33">
        <v>12</v>
      </c>
      <c r="Z53" s="33">
        <v>0</v>
      </c>
    </row>
    <row r="54" spans="2:26" s="42" customFormat="1" ht="18.75" customHeight="1" x14ac:dyDescent="0.15">
      <c r="B54" s="40">
        <v>3000</v>
      </c>
      <c r="C54" s="22" t="s">
        <v>182</v>
      </c>
      <c r="D54" s="32">
        <v>70</v>
      </c>
      <c r="E54" s="33">
        <v>23</v>
      </c>
      <c r="F54" s="33">
        <v>47</v>
      </c>
      <c r="G54" s="33">
        <v>0</v>
      </c>
      <c r="H54" s="33">
        <v>0</v>
      </c>
      <c r="I54" s="33">
        <v>0</v>
      </c>
      <c r="J54" s="33">
        <v>2</v>
      </c>
      <c r="K54" s="33">
        <v>1</v>
      </c>
      <c r="L54" s="33">
        <v>1</v>
      </c>
      <c r="M54" s="33">
        <v>0</v>
      </c>
      <c r="N54" s="33">
        <v>1</v>
      </c>
      <c r="O54" s="33">
        <v>2</v>
      </c>
      <c r="P54" s="33">
        <v>0</v>
      </c>
      <c r="Q54" s="33">
        <v>4</v>
      </c>
      <c r="R54" s="33">
        <v>8</v>
      </c>
      <c r="S54" s="33">
        <v>5</v>
      </c>
      <c r="T54" s="33">
        <v>3</v>
      </c>
      <c r="U54" s="33">
        <v>9</v>
      </c>
      <c r="V54" s="33">
        <v>11</v>
      </c>
      <c r="W54" s="33">
        <v>9</v>
      </c>
      <c r="X54" s="33">
        <v>5</v>
      </c>
      <c r="Y54" s="33">
        <v>9</v>
      </c>
      <c r="Z54" s="33">
        <v>0</v>
      </c>
    </row>
    <row r="55" spans="2:26" s="42" customFormat="1" ht="13.5" customHeight="1" x14ac:dyDescent="0.15">
      <c r="B55" s="40">
        <v>3100</v>
      </c>
      <c r="C55" s="22" t="s">
        <v>183</v>
      </c>
      <c r="D55" s="32">
        <v>27</v>
      </c>
      <c r="E55" s="33">
        <v>7</v>
      </c>
      <c r="F55" s="33">
        <v>20</v>
      </c>
      <c r="G55" s="33">
        <v>0</v>
      </c>
      <c r="H55" s="33">
        <v>0</v>
      </c>
      <c r="I55" s="33">
        <v>0</v>
      </c>
      <c r="J55" s="33">
        <v>1</v>
      </c>
      <c r="K55" s="33">
        <v>1</v>
      </c>
      <c r="L55" s="33">
        <v>1</v>
      </c>
      <c r="M55" s="33">
        <v>0</v>
      </c>
      <c r="N55" s="33">
        <v>0</v>
      </c>
      <c r="O55" s="33">
        <v>0</v>
      </c>
      <c r="P55" s="33">
        <v>0</v>
      </c>
      <c r="Q55" s="33">
        <v>1</v>
      </c>
      <c r="R55" s="33">
        <v>1</v>
      </c>
      <c r="S55" s="33">
        <v>1</v>
      </c>
      <c r="T55" s="33">
        <v>2</v>
      </c>
      <c r="U55" s="33">
        <v>4</v>
      </c>
      <c r="V55" s="33">
        <v>7</v>
      </c>
      <c r="W55" s="33">
        <v>1</v>
      </c>
      <c r="X55" s="33">
        <v>2</v>
      </c>
      <c r="Y55" s="33">
        <v>5</v>
      </c>
      <c r="Z55" s="33">
        <v>0</v>
      </c>
    </row>
    <row r="56" spans="2:26" s="42" customFormat="1" x14ac:dyDescent="0.15">
      <c r="B56" s="40">
        <v>3200</v>
      </c>
      <c r="C56" s="41" t="s">
        <v>290</v>
      </c>
      <c r="D56" s="32">
        <v>43</v>
      </c>
      <c r="E56" s="33">
        <v>16</v>
      </c>
      <c r="F56" s="33">
        <v>27</v>
      </c>
      <c r="G56" s="33">
        <v>0</v>
      </c>
      <c r="H56" s="33">
        <v>0</v>
      </c>
      <c r="I56" s="33">
        <v>0</v>
      </c>
      <c r="J56" s="33">
        <v>1</v>
      </c>
      <c r="K56" s="33">
        <v>0</v>
      </c>
      <c r="L56" s="33">
        <v>0</v>
      </c>
      <c r="M56" s="33">
        <v>0</v>
      </c>
      <c r="N56" s="33">
        <v>1</v>
      </c>
      <c r="O56" s="33">
        <v>2</v>
      </c>
      <c r="P56" s="33">
        <v>0</v>
      </c>
      <c r="Q56" s="33">
        <v>3</v>
      </c>
      <c r="R56" s="33">
        <v>7</v>
      </c>
      <c r="S56" s="33">
        <v>4</v>
      </c>
      <c r="T56" s="33">
        <v>1</v>
      </c>
      <c r="U56" s="33">
        <v>5</v>
      </c>
      <c r="V56" s="33">
        <v>4</v>
      </c>
      <c r="W56" s="33">
        <v>8</v>
      </c>
      <c r="X56" s="33">
        <v>3</v>
      </c>
      <c r="Y56" s="33">
        <v>4</v>
      </c>
      <c r="Z56" s="33">
        <v>0</v>
      </c>
    </row>
    <row r="57" spans="2:26" s="42" customFormat="1" ht="18.75" customHeight="1" x14ac:dyDescent="0.15">
      <c r="B57" s="40">
        <v>4000</v>
      </c>
      <c r="C57" s="22" t="s">
        <v>184</v>
      </c>
      <c r="D57" s="32">
        <v>329</v>
      </c>
      <c r="E57" s="33">
        <v>179</v>
      </c>
      <c r="F57" s="33">
        <v>150</v>
      </c>
      <c r="G57" s="33">
        <v>0</v>
      </c>
      <c r="H57" s="33">
        <v>0</v>
      </c>
      <c r="I57" s="33">
        <v>0</v>
      </c>
      <c r="J57" s="33">
        <v>0</v>
      </c>
      <c r="K57" s="33">
        <v>1</v>
      </c>
      <c r="L57" s="33">
        <v>1</v>
      </c>
      <c r="M57" s="33">
        <v>1</v>
      </c>
      <c r="N57" s="33">
        <v>1</v>
      </c>
      <c r="O57" s="33">
        <v>2</v>
      </c>
      <c r="P57" s="33">
        <v>7</v>
      </c>
      <c r="Q57" s="33">
        <v>12</v>
      </c>
      <c r="R57" s="33">
        <v>24</v>
      </c>
      <c r="S57" s="33">
        <v>20</v>
      </c>
      <c r="T57" s="33">
        <v>42</v>
      </c>
      <c r="U57" s="33">
        <v>41</v>
      </c>
      <c r="V57" s="33">
        <v>45</v>
      </c>
      <c r="W57" s="33">
        <v>60</v>
      </c>
      <c r="X57" s="33">
        <v>44</v>
      </c>
      <c r="Y57" s="33">
        <v>28</v>
      </c>
      <c r="Z57" s="33">
        <v>0</v>
      </c>
    </row>
    <row r="58" spans="2:26" s="42" customFormat="1" ht="13.5" customHeight="1" x14ac:dyDescent="0.15">
      <c r="B58" s="40">
        <v>4100</v>
      </c>
      <c r="C58" s="22" t="s">
        <v>185</v>
      </c>
      <c r="D58" s="32">
        <v>257</v>
      </c>
      <c r="E58" s="33">
        <v>146</v>
      </c>
      <c r="F58" s="33">
        <v>111</v>
      </c>
      <c r="G58" s="33">
        <v>0</v>
      </c>
      <c r="H58" s="33">
        <v>0</v>
      </c>
      <c r="I58" s="33">
        <v>0</v>
      </c>
      <c r="J58" s="33">
        <v>0</v>
      </c>
      <c r="K58" s="33">
        <v>0</v>
      </c>
      <c r="L58" s="33">
        <v>0</v>
      </c>
      <c r="M58" s="33">
        <v>1</v>
      </c>
      <c r="N58" s="33">
        <v>0</v>
      </c>
      <c r="O58" s="33">
        <v>1</v>
      </c>
      <c r="P58" s="33">
        <v>6</v>
      </c>
      <c r="Q58" s="33">
        <v>8</v>
      </c>
      <c r="R58" s="33">
        <v>21</v>
      </c>
      <c r="S58" s="33">
        <v>18</v>
      </c>
      <c r="T58" s="33">
        <v>38</v>
      </c>
      <c r="U58" s="33">
        <v>38</v>
      </c>
      <c r="V58" s="33">
        <v>40</v>
      </c>
      <c r="W58" s="33">
        <v>45</v>
      </c>
      <c r="X58" s="33">
        <v>28</v>
      </c>
      <c r="Y58" s="33">
        <v>13</v>
      </c>
      <c r="Z58" s="33">
        <v>0</v>
      </c>
    </row>
    <row r="59" spans="2:26" s="42" customFormat="1" ht="13.5" customHeight="1" x14ac:dyDescent="0.15">
      <c r="B59" s="40">
        <v>4200</v>
      </c>
      <c r="C59" s="22" t="s">
        <v>186</v>
      </c>
      <c r="D59" s="32">
        <v>72</v>
      </c>
      <c r="E59" s="33">
        <v>33</v>
      </c>
      <c r="F59" s="33">
        <v>39</v>
      </c>
      <c r="G59" s="33">
        <v>0</v>
      </c>
      <c r="H59" s="33">
        <v>0</v>
      </c>
      <c r="I59" s="33">
        <v>0</v>
      </c>
      <c r="J59" s="33">
        <v>0</v>
      </c>
      <c r="K59" s="33">
        <v>1</v>
      </c>
      <c r="L59" s="33">
        <v>1</v>
      </c>
      <c r="M59" s="33">
        <v>0</v>
      </c>
      <c r="N59" s="33">
        <v>1</v>
      </c>
      <c r="O59" s="33">
        <v>1</v>
      </c>
      <c r="P59" s="33">
        <v>1</v>
      </c>
      <c r="Q59" s="33">
        <v>4</v>
      </c>
      <c r="R59" s="33">
        <v>3</v>
      </c>
      <c r="S59" s="33">
        <v>2</v>
      </c>
      <c r="T59" s="33">
        <v>4</v>
      </c>
      <c r="U59" s="33">
        <v>3</v>
      </c>
      <c r="V59" s="33">
        <v>5</v>
      </c>
      <c r="W59" s="33">
        <v>15</v>
      </c>
      <c r="X59" s="33">
        <v>16</v>
      </c>
      <c r="Y59" s="33">
        <v>15</v>
      </c>
      <c r="Z59" s="33">
        <v>0</v>
      </c>
    </row>
    <row r="60" spans="2:26" s="42" customFormat="1" ht="18.75" customHeight="1" x14ac:dyDescent="0.15">
      <c r="B60" s="40">
        <v>5000</v>
      </c>
      <c r="C60" s="22" t="s">
        <v>187</v>
      </c>
      <c r="D60" s="32">
        <v>79</v>
      </c>
      <c r="E60" s="33">
        <v>25</v>
      </c>
      <c r="F60" s="33">
        <v>54</v>
      </c>
      <c r="G60" s="33">
        <v>0</v>
      </c>
      <c r="H60" s="33">
        <v>0</v>
      </c>
      <c r="I60" s="33">
        <v>0</v>
      </c>
      <c r="J60" s="33">
        <v>0</v>
      </c>
      <c r="K60" s="33">
        <v>1</v>
      </c>
      <c r="L60" s="33">
        <v>0</v>
      </c>
      <c r="M60" s="33">
        <v>1</v>
      </c>
      <c r="N60" s="33">
        <v>1</v>
      </c>
      <c r="O60" s="33">
        <v>1</v>
      </c>
      <c r="P60" s="33">
        <v>0</v>
      </c>
      <c r="Q60" s="33">
        <v>1</v>
      </c>
      <c r="R60" s="33">
        <v>0</v>
      </c>
      <c r="S60" s="33">
        <v>0</v>
      </c>
      <c r="T60" s="33">
        <v>3</v>
      </c>
      <c r="U60" s="33">
        <v>5</v>
      </c>
      <c r="V60" s="33">
        <v>8</v>
      </c>
      <c r="W60" s="33">
        <v>15</v>
      </c>
      <c r="X60" s="33">
        <v>15</v>
      </c>
      <c r="Y60" s="33">
        <v>28</v>
      </c>
      <c r="Z60" s="33">
        <v>0</v>
      </c>
    </row>
    <row r="61" spans="2:26" s="42" customFormat="1" ht="13.5" customHeight="1" x14ac:dyDescent="0.15">
      <c r="B61" s="40">
        <v>5100</v>
      </c>
      <c r="C61" s="22" t="s">
        <v>274</v>
      </c>
      <c r="D61" s="32">
        <v>61</v>
      </c>
      <c r="E61" s="33">
        <v>16</v>
      </c>
      <c r="F61" s="33">
        <v>45</v>
      </c>
      <c r="G61" s="33">
        <v>0</v>
      </c>
      <c r="H61" s="33">
        <v>0</v>
      </c>
      <c r="I61" s="33">
        <v>0</v>
      </c>
      <c r="J61" s="33">
        <v>0</v>
      </c>
      <c r="K61" s="33">
        <v>0</v>
      </c>
      <c r="L61" s="33">
        <v>0</v>
      </c>
      <c r="M61" s="33">
        <v>0</v>
      </c>
      <c r="N61" s="33">
        <v>0</v>
      </c>
      <c r="O61" s="33">
        <v>0</v>
      </c>
      <c r="P61" s="33">
        <v>0</v>
      </c>
      <c r="Q61" s="33">
        <v>0</v>
      </c>
      <c r="R61" s="33">
        <v>0</v>
      </c>
      <c r="S61" s="33">
        <v>0</v>
      </c>
      <c r="T61" s="33">
        <v>1</v>
      </c>
      <c r="U61" s="33">
        <v>2</v>
      </c>
      <c r="V61" s="33">
        <v>5</v>
      </c>
      <c r="W61" s="33">
        <v>12</v>
      </c>
      <c r="X61" s="33">
        <v>14</v>
      </c>
      <c r="Y61" s="33">
        <v>27</v>
      </c>
      <c r="Z61" s="33">
        <v>0</v>
      </c>
    </row>
    <row r="62" spans="2:26" s="42" customFormat="1" ht="13.5" customHeight="1" x14ac:dyDescent="0.15">
      <c r="B62" s="40">
        <v>5200</v>
      </c>
      <c r="C62" s="22" t="s">
        <v>189</v>
      </c>
      <c r="D62" s="32">
        <v>18</v>
      </c>
      <c r="E62" s="33">
        <v>9</v>
      </c>
      <c r="F62" s="33">
        <v>9</v>
      </c>
      <c r="G62" s="33">
        <v>0</v>
      </c>
      <c r="H62" s="33">
        <v>0</v>
      </c>
      <c r="I62" s="33">
        <v>0</v>
      </c>
      <c r="J62" s="33">
        <v>0</v>
      </c>
      <c r="K62" s="33">
        <v>1</v>
      </c>
      <c r="L62" s="33">
        <v>0</v>
      </c>
      <c r="M62" s="33">
        <v>1</v>
      </c>
      <c r="N62" s="33">
        <v>1</v>
      </c>
      <c r="O62" s="33">
        <v>1</v>
      </c>
      <c r="P62" s="33">
        <v>0</v>
      </c>
      <c r="Q62" s="33">
        <v>1</v>
      </c>
      <c r="R62" s="33">
        <v>0</v>
      </c>
      <c r="S62" s="33">
        <v>0</v>
      </c>
      <c r="T62" s="33">
        <v>2</v>
      </c>
      <c r="U62" s="33">
        <v>3</v>
      </c>
      <c r="V62" s="33">
        <v>3</v>
      </c>
      <c r="W62" s="33">
        <v>3</v>
      </c>
      <c r="X62" s="33">
        <v>1</v>
      </c>
      <c r="Y62" s="33">
        <v>1</v>
      </c>
      <c r="Z62" s="33">
        <v>0</v>
      </c>
    </row>
    <row r="63" spans="2:26" s="42" customFormat="1" ht="18.75" customHeight="1" x14ac:dyDescent="0.15">
      <c r="B63" s="40">
        <v>6000</v>
      </c>
      <c r="C63" s="22" t="s">
        <v>190</v>
      </c>
      <c r="D63" s="32">
        <v>233</v>
      </c>
      <c r="E63" s="33">
        <v>127</v>
      </c>
      <c r="F63" s="33">
        <v>106</v>
      </c>
      <c r="G63" s="33">
        <v>1</v>
      </c>
      <c r="H63" s="33">
        <v>0</v>
      </c>
      <c r="I63" s="33">
        <v>0</v>
      </c>
      <c r="J63" s="33">
        <v>0</v>
      </c>
      <c r="K63" s="33">
        <v>0</v>
      </c>
      <c r="L63" s="33">
        <v>4</v>
      </c>
      <c r="M63" s="33">
        <v>2</v>
      </c>
      <c r="N63" s="33">
        <v>1</v>
      </c>
      <c r="O63" s="33">
        <v>2</v>
      </c>
      <c r="P63" s="33">
        <v>4</v>
      </c>
      <c r="Q63" s="33">
        <v>14</v>
      </c>
      <c r="R63" s="33">
        <v>14</v>
      </c>
      <c r="S63" s="33">
        <v>11</v>
      </c>
      <c r="T63" s="33">
        <v>34</v>
      </c>
      <c r="U63" s="33">
        <v>39</v>
      </c>
      <c r="V63" s="33">
        <v>37</v>
      </c>
      <c r="W63" s="33">
        <v>33</v>
      </c>
      <c r="X63" s="33">
        <v>27</v>
      </c>
      <c r="Y63" s="33">
        <v>10</v>
      </c>
      <c r="Z63" s="33">
        <v>0</v>
      </c>
    </row>
    <row r="64" spans="2:26" s="42" customFormat="1" ht="13.5" customHeight="1" x14ac:dyDescent="0.15">
      <c r="B64" s="40">
        <v>6100</v>
      </c>
      <c r="C64" s="22" t="s">
        <v>191</v>
      </c>
      <c r="D64" s="32">
        <v>9</v>
      </c>
      <c r="E64" s="33">
        <v>7</v>
      </c>
      <c r="F64" s="33">
        <v>2</v>
      </c>
      <c r="G64" s="33">
        <v>0</v>
      </c>
      <c r="H64" s="33">
        <v>0</v>
      </c>
      <c r="I64" s="33">
        <v>0</v>
      </c>
      <c r="J64" s="33">
        <v>0</v>
      </c>
      <c r="K64" s="33">
        <v>0</v>
      </c>
      <c r="L64" s="33">
        <v>0</v>
      </c>
      <c r="M64" s="33">
        <v>1</v>
      </c>
      <c r="N64" s="33">
        <v>0</v>
      </c>
      <c r="O64" s="33">
        <v>0</v>
      </c>
      <c r="P64" s="33">
        <v>0</v>
      </c>
      <c r="Q64" s="33">
        <v>1</v>
      </c>
      <c r="R64" s="33">
        <v>1</v>
      </c>
      <c r="S64" s="33">
        <v>0</v>
      </c>
      <c r="T64" s="33">
        <v>1</v>
      </c>
      <c r="U64" s="33">
        <v>1</v>
      </c>
      <c r="V64" s="33">
        <v>2</v>
      </c>
      <c r="W64" s="33">
        <v>2</v>
      </c>
      <c r="X64" s="33">
        <v>0</v>
      </c>
      <c r="Y64" s="33">
        <v>0</v>
      </c>
      <c r="Z64" s="33">
        <v>0</v>
      </c>
    </row>
    <row r="65" spans="2:26" s="42" customFormat="1" ht="13.5" customHeight="1" x14ac:dyDescent="0.15">
      <c r="B65" s="40">
        <v>6200</v>
      </c>
      <c r="C65" s="22" t="s">
        <v>192</v>
      </c>
      <c r="D65" s="32">
        <v>41</v>
      </c>
      <c r="E65" s="33">
        <v>22</v>
      </c>
      <c r="F65" s="33">
        <v>19</v>
      </c>
      <c r="G65" s="33">
        <v>0</v>
      </c>
      <c r="H65" s="33">
        <v>0</v>
      </c>
      <c r="I65" s="33">
        <v>0</v>
      </c>
      <c r="J65" s="33">
        <v>0</v>
      </c>
      <c r="K65" s="33">
        <v>0</v>
      </c>
      <c r="L65" s="33">
        <v>0</v>
      </c>
      <c r="M65" s="33">
        <v>0</v>
      </c>
      <c r="N65" s="33">
        <v>0</v>
      </c>
      <c r="O65" s="33">
        <v>1</v>
      </c>
      <c r="P65" s="33">
        <v>2</v>
      </c>
      <c r="Q65" s="33">
        <v>4</v>
      </c>
      <c r="R65" s="33">
        <v>2</v>
      </c>
      <c r="S65" s="33">
        <v>2</v>
      </c>
      <c r="T65" s="33">
        <v>10</v>
      </c>
      <c r="U65" s="33">
        <v>12</v>
      </c>
      <c r="V65" s="33">
        <v>4</v>
      </c>
      <c r="W65" s="33">
        <v>1</v>
      </c>
      <c r="X65" s="33">
        <v>2</v>
      </c>
      <c r="Y65" s="33">
        <v>1</v>
      </c>
      <c r="Z65" s="33">
        <v>0</v>
      </c>
    </row>
    <row r="66" spans="2:26" s="42" customFormat="1" ht="13.5" customHeight="1" x14ac:dyDescent="0.15">
      <c r="B66" s="40">
        <v>6300</v>
      </c>
      <c r="C66" s="22" t="s">
        <v>193</v>
      </c>
      <c r="D66" s="32">
        <v>68</v>
      </c>
      <c r="E66" s="33">
        <v>41</v>
      </c>
      <c r="F66" s="33">
        <v>27</v>
      </c>
      <c r="G66" s="33">
        <v>0</v>
      </c>
      <c r="H66" s="33">
        <v>0</v>
      </c>
      <c r="I66" s="33">
        <v>0</v>
      </c>
      <c r="J66" s="33">
        <v>0</v>
      </c>
      <c r="K66" s="33">
        <v>0</v>
      </c>
      <c r="L66" s="33">
        <v>0</v>
      </c>
      <c r="M66" s="33">
        <v>0</v>
      </c>
      <c r="N66" s="33">
        <v>0</v>
      </c>
      <c r="O66" s="33">
        <v>0</v>
      </c>
      <c r="P66" s="33">
        <v>0</v>
      </c>
      <c r="Q66" s="33">
        <v>2</v>
      </c>
      <c r="R66" s="33">
        <v>1</v>
      </c>
      <c r="S66" s="33">
        <v>1</v>
      </c>
      <c r="T66" s="33">
        <v>11</v>
      </c>
      <c r="U66" s="33">
        <v>13</v>
      </c>
      <c r="V66" s="33">
        <v>17</v>
      </c>
      <c r="W66" s="33">
        <v>12</v>
      </c>
      <c r="X66" s="33">
        <v>10</v>
      </c>
      <c r="Y66" s="33">
        <v>1</v>
      </c>
      <c r="Z66" s="33">
        <v>0</v>
      </c>
    </row>
    <row r="67" spans="2:26" s="42" customFormat="1" ht="13.5" customHeight="1" x14ac:dyDescent="0.15">
      <c r="B67" s="40">
        <v>6400</v>
      </c>
      <c r="C67" s="22" t="s">
        <v>194</v>
      </c>
      <c r="D67" s="32">
        <v>35</v>
      </c>
      <c r="E67" s="33">
        <v>12</v>
      </c>
      <c r="F67" s="33">
        <v>23</v>
      </c>
      <c r="G67" s="33">
        <v>0</v>
      </c>
      <c r="H67" s="33">
        <v>0</v>
      </c>
      <c r="I67" s="33">
        <v>0</v>
      </c>
      <c r="J67" s="33">
        <v>0</v>
      </c>
      <c r="K67" s="33">
        <v>0</v>
      </c>
      <c r="L67" s="33">
        <v>0</v>
      </c>
      <c r="M67" s="33">
        <v>0</v>
      </c>
      <c r="N67" s="33">
        <v>0</v>
      </c>
      <c r="O67" s="33">
        <v>0</v>
      </c>
      <c r="P67" s="33">
        <v>1</v>
      </c>
      <c r="Q67" s="33">
        <v>2</v>
      </c>
      <c r="R67" s="33">
        <v>0</v>
      </c>
      <c r="S67" s="33">
        <v>1</v>
      </c>
      <c r="T67" s="33">
        <v>1</v>
      </c>
      <c r="U67" s="33">
        <v>4</v>
      </c>
      <c r="V67" s="33">
        <v>9</v>
      </c>
      <c r="W67" s="33">
        <v>7</v>
      </c>
      <c r="X67" s="33">
        <v>9</v>
      </c>
      <c r="Y67" s="33">
        <v>1</v>
      </c>
      <c r="Z67" s="33">
        <v>0</v>
      </c>
    </row>
    <row r="68" spans="2:26" s="42" customFormat="1" ht="13.5" customHeight="1" x14ac:dyDescent="0.15">
      <c r="B68" s="40">
        <v>6500</v>
      </c>
      <c r="C68" s="22" t="s">
        <v>195</v>
      </c>
      <c r="D68" s="32">
        <v>80</v>
      </c>
      <c r="E68" s="33">
        <v>45</v>
      </c>
      <c r="F68" s="33">
        <v>35</v>
      </c>
      <c r="G68" s="33">
        <v>1</v>
      </c>
      <c r="H68" s="33">
        <v>0</v>
      </c>
      <c r="I68" s="33">
        <v>0</v>
      </c>
      <c r="J68" s="33">
        <v>0</v>
      </c>
      <c r="K68" s="33">
        <v>0</v>
      </c>
      <c r="L68" s="33">
        <v>4</v>
      </c>
      <c r="M68" s="33">
        <v>1</v>
      </c>
      <c r="N68" s="33">
        <v>1</v>
      </c>
      <c r="O68" s="33">
        <v>1</v>
      </c>
      <c r="P68" s="33">
        <v>1</v>
      </c>
      <c r="Q68" s="33">
        <v>5</v>
      </c>
      <c r="R68" s="33">
        <v>10</v>
      </c>
      <c r="S68" s="33">
        <v>7</v>
      </c>
      <c r="T68" s="33">
        <v>11</v>
      </c>
      <c r="U68" s="33">
        <v>9</v>
      </c>
      <c r="V68" s="33">
        <v>5</v>
      </c>
      <c r="W68" s="33">
        <v>11</v>
      </c>
      <c r="X68" s="33">
        <v>6</v>
      </c>
      <c r="Y68" s="33">
        <v>7</v>
      </c>
      <c r="Z68" s="33">
        <v>0</v>
      </c>
    </row>
    <row r="69" spans="2:26" s="42" customFormat="1" ht="18.75" customHeight="1" x14ac:dyDescent="0.15">
      <c r="B69" s="40">
        <v>7000</v>
      </c>
      <c r="C69" s="22" t="s">
        <v>196</v>
      </c>
      <c r="D69" s="32">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row>
    <row r="70" spans="2:26" s="42" customFormat="1" ht="18.75" customHeight="1" x14ac:dyDescent="0.15">
      <c r="B70" s="40">
        <v>8000</v>
      </c>
      <c r="C70" s="22" t="s">
        <v>197</v>
      </c>
      <c r="D70" s="32">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row>
    <row r="71" spans="2:26" s="42" customFormat="1" ht="18.75" customHeight="1" x14ac:dyDescent="0.15">
      <c r="B71" s="40">
        <v>9000</v>
      </c>
      <c r="C71" s="22" t="s">
        <v>198</v>
      </c>
      <c r="D71" s="32">
        <v>6056</v>
      </c>
      <c r="E71" s="33">
        <v>3159</v>
      </c>
      <c r="F71" s="33">
        <v>2897</v>
      </c>
      <c r="G71" s="33">
        <v>6</v>
      </c>
      <c r="H71" s="33">
        <v>1</v>
      </c>
      <c r="I71" s="33">
        <v>0</v>
      </c>
      <c r="J71" s="33">
        <v>3</v>
      </c>
      <c r="K71" s="33">
        <v>7</v>
      </c>
      <c r="L71" s="33">
        <v>11</v>
      </c>
      <c r="M71" s="33">
        <v>29</v>
      </c>
      <c r="N71" s="33">
        <v>28</v>
      </c>
      <c r="O71" s="33">
        <v>57</v>
      </c>
      <c r="P71" s="33">
        <v>99</v>
      </c>
      <c r="Q71" s="33">
        <v>199</v>
      </c>
      <c r="R71" s="33">
        <v>244</v>
      </c>
      <c r="S71" s="33">
        <v>343</v>
      </c>
      <c r="T71" s="33">
        <v>507</v>
      </c>
      <c r="U71" s="33">
        <v>718</v>
      </c>
      <c r="V71" s="33">
        <v>811</v>
      </c>
      <c r="W71" s="33">
        <v>1048</v>
      </c>
      <c r="X71" s="33">
        <v>1051</v>
      </c>
      <c r="Y71" s="33">
        <v>893</v>
      </c>
      <c r="Z71" s="33">
        <v>1</v>
      </c>
    </row>
    <row r="72" spans="2:26" s="42" customFormat="1" ht="13.5" customHeight="1" x14ac:dyDescent="0.15">
      <c r="B72" s="40">
        <v>9100</v>
      </c>
      <c r="C72" s="22" t="s">
        <v>199</v>
      </c>
      <c r="D72" s="32">
        <v>100</v>
      </c>
      <c r="E72" s="33">
        <v>41</v>
      </c>
      <c r="F72" s="33">
        <v>59</v>
      </c>
      <c r="G72" s="33">
        <v>0</v>
      </c>
      <c r="H72" s="33">
        <v>0</v>
      </c>
      <c r="I72" s="33">
        <v>0</v>
      </c>
      <c r="J72" s="33">
        <v>0</v>
      </c>
      <c r="K72" s="33">
        <v>0</v>
      </c>
      <c r="L72" s="33">
        <v>0</v>
      </c>
      <c r="M72" s="33">
        <v>0</v>
      </c>
      <c r="N72" s="33">
        <v>0</v>
      </c>
      <c r="O72" s="33">
        <v>1</v>
      </c>
      <c r="P72" s="33">
        <v>0</v>
      </c>
      <c r="Q72" s="33">
        <v>3</v>
      </c>
      <c r="R72" s="33">
        <v>2</v>
      </c>
      <c r="S72" s="33">
        <v>3</v>
      </c>
      <c r="T72" s="33">
        <v>4</v>
      </c>
      <c r="U72" s="33">
        <v>12</v>
      </c>
      <c r="V72" s="33">
        <v>10</v>
      </c>
      <c r="W72" s="33">
        <v>14</v>
      </c>
      <c r="X72" s="33">
        <v>26</v>
      </c>
      <c r="Y72" s="33">
        <v>25</v>
      </c>
      <c r="Z72" s="33">
        <v>0</v>
      </c>
    </row>
    <row r="73" spans="2:26" s="42" customFormat="1" ht="13.5" customHeight="1" x14ac:dyDescent="0.15">
      <c r="B73" s="40">
        <v>9101</v>
      </c>
      <c r="C73" s="22" t="s">
        <v>200</v>
      </c>
      <c r="D73" s="32">
        <v>49</v>
      </c>
      <c r="E73" s="33">
        <v>17</v>
      </c>
      <c r="F73" s="33">
        <v>32</v>
      </c>
      <c r="G73" s="33">
        <v>0</v>
      </c>
      <c r="H73" s="33">
        <v>0</v>
      </c>
      <c r="I73" s="33">
        <v>0</v>
      </c>
      <c r="J73" s="33">
        <v>0</v>
      </c>
      <c r="K73" s="33">
        <v>0</v>
      </c>
      <c r="L73" s="33">
        <v>0</v>
      </c>
      <c r="M73" s="33">
        <v>0</v>
      </c>
      <c r="N73" s="33">
        <v>0</v>
      </c>
      <c r="O73" s="33">
        <v>1</v>
      </c>
      <c r="P73" s="33">
        <v>0</v>
      </c>
      <c r="Q73" s="33">
        <v>0</v>
      </c>
      <c r="R73" s="33">
        <v>1</v>
      </c>
      <c r="S73" s="33">
        <v>2</v>
      </c>
      <c r="T73" s="33">
        <v>4</v>
      </c>
      <c r="U73" s="33">
        <v>4</v>
      </c>
      <c r="V73" s="33">
        <v>5</v>
      </c>
      <c r="W73" s="33">
        <v>7</v>
      </c>
      <c r="X73" s="33">
        <v>17</v>
      </c>
      <c r="Y73" s="33">
        <v>8</v>
      </c>
      <c r="Z73" s="33">
        <v>0</v>
      </c>
    </row>
    <row r="74" spans="2:26" s="42" customFormat="1" ht="13.5" customHeight="1" x14ac:dyDescent="0.15">
      <c r="B74" s="40">
        <v>9102</v>
      </c>
      <c r="C74" s="22" t="s">
        <v>201</v>
      </c>
      <c r="D74" s="32">
        <v>51</v>
      </c>
      <c r="E74" s="33">
        <v>24</v>
      </c>
      <c r="F74" s="33">
        <v>27</v>
      </c>
      <c r="G74" s="33">
        <v>0</v>
      </c>
      <c r="H74" s="33">
        <v>0</v>
      </c>
      <c r="I74" s="33">
        <v>0</v>
      </c>
      <c r="J74" s="33">
        <v>0</v>
      </c>
      <c r="K74" s="33">
        <v>0</v>
      </c>
      <c r="L74" s="33">
        <v>0</v>
      </c>
      <c r="M74" s="33">
        <v>0</v>
      </c>
      <c r="N74" s="33">
        <v>0</v>
      </c>
      <c r="O74" s="33">
        <v>0</v>
      </c>
      <c r="P74" s="33">
        <v>0</v>
      </c>
      <c r="Q74" s="33">
        <v>3</v>
      </c>
      <c r="R74" s="33">
        <v>1</v>
      </c>
      <c r="S74" s="33">
        <v>1</v>
      </c>
      <c r="T74" s="33">
        <v>0</v>
      </c>
      <c r="U74" s="33">
        <v>8</v>
      </c>
      <c r="V74" s="33">
        <v>5</v>
      </c>
      <c r="W74" s="33">
        <v>7</v>
      </c>
      <c r="X74" s="33">
        <v>9</v>
      </c>
      <c r="Y74" s="33">
        <v>17</v>
      </c>
      <c r="Z74" s="33">
        <v>0</v>
      </c>
    </row>
    <row r="75" spans="2:26" s="42" customFormat="1" ht="13.5" customHeight="1" x14ac:dyDescent="0.15">
      <c r="B75" s="40">
        <v>9200</v>
      </c>
      <c r="C75" s="22" t="s">
        <v>275</v>
      </c>
      <c r="D75" s="32">
        <v>2871</v>
      </c>
      <c r="E75" s="33">
        <v>1515</v>
      </c>
      <c r="F75" s="33">
        <v>1356</v>
      </c>
      <c r="G75" s="33">
        <v>5</v>
      </c>
      <c r="H75" s="33">
        <v>1</v>
      </c>
      <c r="I75" s="33">
        <v>0</v>
      </c>
      <c r="J75" s="33">
        <v>0</v>
      </c>
      <c r="K75" s="33">
        <v>5</v>
      </c>
      <c r="L75" s="33">
        <v>8</v>
      </c>
      <c r="M75" s="33">
        <v>17</v>
      </c>
      <c r="N75" s="33">
        <v>15</v>
      </c>
      <c r="O75" s="33">
        <v>25</v>
      </c>
      <c r="P75" s="33">
        <v>40</v>
      </c>
      <c r="Q75" s="33">
        <v>89</v>
      </c>
      <c r="R75" s="33">
        <v>124</v>
      </c>
      <c r="S75" s="33">
        <v>163</v>
      </c>
      <c r="T75" s="33">
        <v>278</v>
      </c>
      <c r="U75" s="33">
        <v>339</v>
      </c>
      <c r="V75" s="33">
        <v>384</v>
      </c>
      <c r="W75" s="33">
        <v>476</v>
      </c>
      <c r="X75" s="33">
        <v>482</v>
      </c>
      <c r="Y75" s="33">
        <v>419</v>
      </c>
      <c r="Z75" s="33">
        <v>1</v>
      </c>
    </row>
    <row r="76" spans="2:26" s="42" customFormat="1" ht="13.5" customHeight="1" x14ac:dyDescent="0.15">
      <c r="B76" s="40">
        <v>9201</v>
      </c>
      <c r="C76" s="22" t="s">
        <v>203</v>
      </c>
      <c r="D76" s="32">
        <v>35</v>
      </c>
      <c r="E76" s="33">
        <v>7</v>
      </c>
      <c r="F76" s="33">
        <v>28</v>
      </c>
      <c r="G76" s="33">
        <v>0</v>
      </c>
      <c r="H76" s="33">
        <v>0</v>
      </c>
      <c r="I76" s="33">
        <v>0</v>
      </c>
      <c r="J76" s="33">
        <v>0</v>
      </c>
      <c r="K76" s="33">
        <v>0</v>
      </c>
      <c r="L76" s="33">
        <v>0</v>
      </c>
      <c r="M76" s="33">
        <v>0</v>
      </c>
      <c r="N76" s="33">
        <v>0</v>
      </c>
      <c r="O76" s="33">
        <v>0</v>
      </c>
      <c r="P76" s="33">
        <v>0</v>
      </c>
      <c r="Q76" s="33">
        <v>0</v>
      </c>
      <c r="R76" s="33">
        <v>2</v>
      </c>
      <c r="S76" s="33">
        <v>2</v>
      </c>
      <c r="T76" s="33">
        <v>1</v>
      </c>
      <c r="U76" s="33">
        <v>5</v>
      </c>
      <c r="V76" s="33">
        <v>3</v>
      </c>
      <c r="W76" s="33">
        <v>7</v>
      </c>
      <c r="X76" s="33">
        <v>6</v>
      </c>
      <c r="Y76" s="33">
        <v>9</v>
      </c>
      <c r="Z76" s="33">
        <v>0</v>
      </c>
    </row>
    <row r="77" spans="2:26" s="42" customFormat="1" ht="13.5" customHeight="1" x14ac:dyDescent="0.15">
      <c r="B77" s="40">
        <v>9202</v>
      </c>
      <c r="C77" s="22" t="s">
        <v>204</v>
      </c>
      <c r="D77" s="32">
        <v>1175</v>
      </c>
      <c r="E77" s="33">
        <v>655</v>
      </c>
      <c r="F77" s="33">
        <v>520</v>
      </c>
      <c r="G77" s="33">
        <v>0</v>
      </c>
      <c r="H77" s="33">
        <v>0</v>
      </c>
      <c r="I77" s="33">
        <v>0</v>
      </c>
      <c r="J77" s="33">
        <v>0</v>
      </c>
      <c r="K77" s="33">
        <v>0</v>
      </c>
      <c r="L77" s="33">
        <v>0</v>
      </c>
      <c r="M77" s="33">
        <v>1</v>
      </c>
      <c r="N77" s="33">
        <v>4</v>
      </c>
      <c r="O77" s="33">
        <v>8</v>
      </c>
      <c r="P77" s="33">
        <v>15</v>
      </c>
      <c r="Q77" s="33">
        <v>48</v>
      </c>
      <c r="R77" s="33">
        <v>68</v>
      </c>
      <c r="S77" s="33">
        <v>82</v>
      </c>
      <c r="T77" s="33">
        <v>131</v>
      </c>
      <c r="U77" s="33">
        <v>166</v>
      </c>
      <c r="V77" s="33">
        <v>182</v>
      </c>
      <c r="W77" s="33">
        <v>193</v>
      </c>
      <c r="X77" s="33">
        <v>150</v>
      </c>
      <c r="Y77" s="33">
        <v>126</v>
      </c>
      <c r="Z77" s="33">
        <v>1</v>
      </c>
    </row>
    <row r="78" spans="2:26" s="42" customFormat="1" ht="13.5" customHeight="1" x14ac:dyDescent="0.15">
      <c r="B78" s="40">
        <v>9203</v>
      </c>
      <c r="C78" s="22" t="s">
        <v>205</v>
      </c>
      <c r="D78" s="32">
        <v>343</v>
      </c>
      <c r="E78" s="33">
        <v>207</v>
      </c>
      <c r="F78" s="33">
        <v>136</v>
      </c>
      <c r="G78" s="33">
        <v>0</v>
      </c>
      <c r="H78" s="33">
        <v>0</v>
      </c>
      <c r="I78" s="33">
        <v>0</v>
      </c>
      <c r="J78" s="33">
        <v>0</v>
      </c>
      <c r="K78" s="33">
        <v>1</v>
      </c>
      <c r="L78" s="33">
        <v>1</v>
      </c>
      <c r="M78" s="33">
        <v>2</v>
      </c>
      <c r="N78" s="33">
        <v>1</v>
      </c>
      <c r="O78" s="33">
        <v>3</v>
      </c>
      <c r="P78" s="33">
        <v>8</v>
      </c>
      <c r="Q78" s="33">
        <v>11</v>
      </c>
      <c r="R78" s="33">
        <v>13</v>
      </c>
      <c r="S78" s="33">
        <v>16</v>
      </c>
      <c r="T78" s="33">
        <v>42</v>
      </c>
      <c r="U78" s="33">
        <v>38</v>
      </c>
      <c r="V78" s="33">
        <v>48</v>
      </c>
      <c r="W78" s="33">
        <v>61</v>
      </c>
      <c r="X78" s="33">
        <v>59</v>
      </c>
      <c r="Y78" s="33">
        <v>39</v>
      </c>
      <c r="Z78" s="33">
        <v>0</v>
      </c>
    </row>
    <row r="79" spans="2:26" s="42" customFormat="1" ht="13.5" customHeight="1" x14ac:dyDescent="0.15">
      <c r="B79" s="40">
        <v>9204</v>
      </c>
      <c r="C79" s="22" t="s">
        <v>206</v>
      </c>
      <c r="D79" s="32">
        <v>118</v>
      </c>
      <c r="E79" s="33">
        <v>47</v>
      </c>
      <c r="F79" s="33">
        <v>71</v>
      </c>
      <c r="G79" s="33">
        <v>0</v>
      </c>
      <c r="H79" s="33">
        <v>0</v>
      </c>
      <c r="I79" s="33">
        <v>0</v>
      </c>
      <c r="J79" s="33">
        <v>0</v>
      </c>
      <c r="K79" s="33">
        <v>0</v>
      </c>
      <c r="L79" s="33">
        <v>0</v>
      </c>
      <c r="M79" s="33">
        <v>0</v>
      </c>
      <c r="N79" s="33">
        <v>0</v>
      </c>
      <c r="O79" s="33">
        <v>0</v>
      </c>
      <c r="P79" s="33">
        <v>1</v>
      </c>
      <c r="Q79" s="33">
        <v>2</v>
      </c>
      <c r="R79" s="33">
        <v>2</v>
      </c>
      <c r="S79" s="33">
        <v>6</v>
      </c>
      <c r="T79" s="33">
        <v>11</v>
      </c>
      <c r="U79" s="33">
        <v>14</v>
      </c>
      <c r="V79" s="33">
        <v>15</v>
      </c>
      <c r="W79" s="33">
        <v>22</v>
      </c>
      <c r="X79" s="33">
        <v>25</v>
      </c>
      <c r="Y79" s="33">
        <v>20</v>
      </c>
      <c r="Z79" s="33">
        <v>0</v>
      </c>
    </row>
    <row r="80" spans="2:26" s="42" customFormat="1" ht="13.5" customHeight="1" x14ac:dyDescent="0.15">
      <c r="B80" s="40">
        <v>9205</v>
      </c>
      <c r="C80" s="22" t="s">
        <v>207</v>
      </c>
      <c r="D80" s="32">
        <v>72</v>
      </c>
      <c r="E80" s="33">
        <v>44</v>
      </c>
      <c r="F80" s="33">
        <v>28</v>
      </c>
      <c r="G80" s="33">
        <v>0</v>
      </c>
      <c r="H80" s="33">
        <v>0</v>
      </c>
      <c r="I80" s="33">
        <v>0</v>
      </c>
      <c r="J80" s="33">
        <v>0</v>
      </c>
      <c r="K80" s="33">
        <v>1</v>
      </c>
      <c r="L80" s="33">
        <v>2</v>
      </c>
      <c r="M80" s="33">
        <v>2</v>
      </c>
      <c r="N80" s="33">
        <v>1</v>
      </c>
      <c r="O80" s="33">
        <v>1</v>
      </c>
      <c r="P80" s="33">
        <v>4</v>
      </c>
      <c r="Q80" s="33">
        <v>2</v>
      </c>
      <c r="R80" s="33">
        <v>7</v>
      </c>
      <c r="S80" s="33">
        <v>7</v>
      </c>
      <c r="T80" s="33">
        <v>10</v>
      </c>
      <c r="U80" s="33">
        <v>7</v>
      </c>
      <c r="V80" s="33">
        <v>9</v>
      </c>
      <c r="W80" s="33">
        <v>8</v>
      </c>
      <c r="X80" s="33">
        <v>6</v>
      </c>
      <c r="Y80" s="33">
        <v>5</v>
      </c>
      <c r="Z80" s="33">
        <v>0</v>
      </c>
    </row>
    <row r="81" spans="2:26" s="42" customFormat="1" ht="13.5" customHeight="1" x14ac:dyDescent="0.15">
      <c r="B81" s="40">
        <v>9206</v>
      </c>
      <c r="C81" s="22" t="s">
        <v>208</v>
      </c>
      <c r="D81" s="32">
        <v>220</v>
      </c>
      <c r="E81" s="33">
        <v>95</v>
      </c>
      <c r="F81" s="33">
        <v>125</v>
      </c>
      <c r="G81" s="33">
        <v>2</v>
      </c>
      <c r="H81" s="33">
        <v>0</v>
      </c>
      <c r="I81" s="33">
        <v>0</v>
      </c>
      <c r="J81" s="33">
        <v>0</v>
      </c>
      <c r="K81" s="33">
        <v>0</v>
      </c>
      <c r="L81" s="33">
        <v>1</v>
      </c>
      <c r="M81" s="33">
        <v>2</v>
      </c>
      <c r="N81" s="33">
        <v>1</v>
      </c>
      <c r="O81" s="33">
        <v>0</v>
      </c>
      <c r="P81" s="33">
        <v>3</v>
      </c>
      <c r="Q81" s="33">
        <v>5</v>
      </c>
      <c r="R81" s="33">
        <v>9</v>
      </c>
      <c r="S81" s="33">
        <v>6</v>
      </c>
      <c r="T81" s="33">
        <v>17</v>
      </c>
      <c r="U81" s="33">
        <v>17</v>
      </c>
      <c r="V81" s="33">
        <v>24</v>
      </c>
      <c r="W81" s="33">
        <v>38</v>
      </c>
      <c r="X81" s="33">
        <v>53</v>
      </c>
      <c r="Y81" s="33">
        <v>42</v>
      </c>
      <c r="Z81" s="33">
        <v>0</v>
      </c>
    </row>
    <row r="82" spans="2:26" s="42" customFormat="1" ht="13.5" customHeight="1" x14ac:dyDescent="0.15">
      <c r="B82" s="40">
        <v>9207</v>
      </c>
      <c r="C82" s="22" t="s">
        <v>209</v>
      </c>
      <c r="D82" s="32">
        <v>866</v>
      </c>
      <c r="E82" s="33">
        <v>433</v>
      </c>
      <c r="F82" s="33">
        <v>433</v>
      </c>
      <c r="G82" s="33">
        <v>0</v>
      </c>
      <c r="H82" s="33">
        <v>0</v>
      </c>
      <c r="I82" s="33">
        <v>0</v>
      </c>
      <c r="J82" s="33">
        <v>0</v>
      </c>
      <c r="K82" s="33">
        <v>3</v>
      </c>
      <c r="L82" s="33">
        <v>3</v>
      </c>
      <c r="M82" s="33">
        <v>8</v>
      </c>
      <c r="N82" s="33">
        <v>7</v>
      </c>
      <c r="O82" s="33">
        <v>13</v>
      </c>
      <c r="P82" s="33">
        <v>7</v>
      </c>
      <c r="Q82" s="33">
        <v>20</v>
      </c>
      <c r="R82" s="33">
        <v>23</v>
      </c>
      <c r="S82" s="33">
        <v>38</v>
      </c>
      <c r="T82" s="33">
        <v>63</v>
      </c>
      <c r="U82" s="33">
        <v>85</v>
      </c>
      <c r="V82" s="33">
        <v>101</v>
      </c>
      <c r="W82" s="33">
        <v>143</v>
      </c>
      <c r="X82" s="33">
        <v>179</v>
      </c>
      <c r="Y82" s="33">
        <v>173</v>
      </c>
      <c r="Z82" s="33">
        <v>0</v>
      </c>
    </row>
    <row r="83" spans="2:26" s="42" customFormat="1" ht="13.5" customHeight="1" x14ac:dyDescent="0.15">
      <c r="B83" s="40">
        <v>9208</v>
      </c>
      <c r="C83" s="22" t="s">
        <v>210</v>
      </c>
      <c r="D83" s="32">
        <v>42</v>
      </c>
      <c r="E83" s="33">
        <v>27</v>
      </c>
      <c r="F83" s="33">
        <v>15</v>
      </c>
      <c r="G83" s="33">
        <v>3</v>
      </c>
      <c r="H83" s="33">
        <v>1</v>
      </c>
      <c r="I83" s="33">
        <v>0</v>
      </c>
      <c r="J83" s="33">
        <v>0</v>
      </c>
      <c r="K83" s="33">
        <v>0</v>
      </c>
      <c r="L83" s="33">
        <v>1</v>
      </c>
      <c r="M83" s="33">
        <v>2</v>
      </c>
      <c r="N83" s="33">
        <v>1</v>
      </c>
      <c r="O83" s="33">
        <v>0</v>
      </c>
      <c r="P83" s="33">
        <v>2</v>
      </c>
      <c r="Q83" s="33">
        <v>1</v>
      </c>
      <c r="R83" s="33">
        <v>0</v>
      </c>
      <c r="S83" s="33">
        <v>6</v>
      </c>
      <c r="T83" s="33">
        <v>3</v>
      </c>
      <c r="U83" s="33">
        <v>7</v>
      </c>
      <c r="V83" s="33">
        <v>2</v>
      </c>
      <c r="W83" s="33">
        <v>4</v>
      </c>
      <c r="X83" s="33">
        <v>4</v>
      </c>
      <c r="Y83" s="33">
        <v>5</v>
      </c>
      <c r="Z83" s="33">
        <v>0</v>
      </c>
    </row>
    <row r="84" spans="2:26" s="42" customFormat="1" ht="13.5" customHeight="1" x14ac:dyDescent="0.15">
      <c r="B84" s="40">
        <v>9300</v>
      </c>
      <c r="C84" s="22" t="s">
        <v>211</v>
      </c>
      <c r="D84" s="32">
        <v>2743</v>
      </c>
      <c r="E84" s="33">
        <v>1406</v>
      </c>
      <c r="F84" s="33">
        <v>1337</v>
      </c>
      <c r="G84" s="33">
        <v>0</v>
      </c>
      <c r="H84" s="33">
        <v>0</v>
      </c>
      <c r="I84" s="33">
        <v>0</v>
      </c>
      <c r="J84" s="33">
        <v>2</v>
      </c>
      <c r="K84" s="33">
        <v>2</v>
      </c>
      <c r="L84" s="33">
        <v>3</v>
      </c>
      <c r="M84" s="33">
        <v>9</v>
      </c>
      <c r="N84" s="33">
        <v>12</v>
      </c>
      <c r="O84" s="33">
        <v>30</v>
      </c>
      <c r="P84" s="33">
        <v>51</v>
      </c>
      <c r="Q84" s="33">
        <v>94</v>
      </c>
      <c r="R84" s="33">
        <v>98</v>
      </c>
      <c r="S84" s="33">
        <v>157</v>
      </c>
      <c r="T84" s="33">
        <v>198</v>
      </c>
      <c r="U84" s="33">
        <v>316</v>
      </c>
      <c r="V84" s="33">
        <v>357</v>
      </c>
      <c r="W84" s="33">
        <v>502</v>
      </c>
      <c r="X84" s="33">
        <v>490</v>
      </c>
      <c r="Y84" s="33">
        <v>422</v>
      </c>
      <c r="Z84" s="33">
        <v>0</v>
      </c>
    </row>
    <row r="85" spans="2:26" s="42" customFormat="1" ht="13.5" customHeight="1" x14ac:dyDescent="0.15">
      <c r="B85" s="40">
        <v>9301</v>
      </c>
      <c r="C85" s="22" t="s">
        <v>212</v>
      </c>
      <c r="D85" s="32">
        <v>343</v>
      </c>
      <c r="E85" s="33">
        <v>141</v>
      </c>
      <c r="F85" s="33">
        <v>202</v>
      </c>
      <c r="G85" s="33">
        <v>0</v>
      </c>
      <c r="H85" s="33">
        <v>0</v>
      </c>
      <c r="I85" s="33">
        <v>0</v>
      </c>
      <c r="J85" s="33">
        <v>2</v>
      </c>
      <c r="K85" s="33">
        <v>2</v>
      </c>
      <c r="L85" s="33">
        <v>1</v>
      </c>
      <c r="M85" s="33">
        <v>4</v>
      </c>
      <c r="N85" s="33">
        <v>6</v>
      </c>
      <c r="O85" s="33">
        <v>11</v>
      </c>
      <c r="P85" s="33">
        <v>29</v>
      </c>
      <c r="Q85" s="33">
        <v>29</v>
      </c>
      <c r="R85" s="33">
        <v>37</v>
      </c>
      <c r="S85" s="33">
        <v>32</v>
      </c>
      <c r="T85" s="33">
        <v>28</v>
      </c>
      <c r="U85" s="33">
        <v>51</v>
      </c>
      <c r="V85" s="33">
        <v>33</v>
      </c>
      <c r="W85" s="33">
        <v>37</v>
      </c>
      <c r="X85" s="33">
        <v>28</v>
      </c>
      <c r="Y85" s="33">
        <v>13</v>
      </c>
      <c r="Z85" s="33">
        <v>0</v>
      </c>
    </row>
    <row r="86" spans="2:26" s="42" customFormat="1" ht="13.5" customHeight="1" x14ac:dyDescent="0.15">
      <c r="B86" s="40">
        <v>9302</v>
      </c>
      <c r="C86" s="22" t="s">
        <v>213</v>
      </c>
      <c r="D86" s="32">
        <v>758</v>
      </c>
      <c r="E86" s="33">
        <v>438</v>
      </c>
      <c r="F86" s="33">
        <v>320</v>
      </c>
      <c r="G86" s="33">
        <v>0</v>
      </c>
      <c r="H86" s="33">
        <v>0</v>
      </c>
      <c r="I86" s="33">
        <v>0</v>
      </c>
      <c r="J86" s="33">
        <v>0</v>
      </c>
      <c r="K86" s="33">
        <v>0</v>
      </c>
      <c r="L86" s="33">
        <v>1</v>
      </c>
      <c r="M86" s="33">
        <v>3</v>
      </c>
      <c r="N86" s="33">
        <v>4</v>
      </c>
      <c r="O86" s="33">
        <v>15</v>
      </c>
      <c r="P86" s="33">
        <v>16</v>
      </c>
      <c r="Q86" s="33">
        <v>52</v>
      </c>
      <c r="R86" s="33">
        <v>47</v>
      </c>
      <c r="S86" s="33">
        <v>73</v>
      </c>
      <c r="T86" s="33">
        <v>95</v>
      </c>
      <c r="U86" s="33">
        <v>103</v>
      </c>
      <c r="V86" s="33">
        <v>93</v>
      </c>
      <c r="W86" s="33">
        <v>115</v>
      </c>
      <c r="X86" s="33">
        <v>90</v>
      </c>
      <c r="Y86" s="33">
        <v>51</v>
      </c>
      <c r="Z86" s="33">
        <v>0</v>
      </c>
    </row>
    <row r="87" spans="2:26" s="42" customFormat="1" ht="13.5" customHeight="1" x14ac:dyDescent="0.15">
      <c r="B87" s="40">
        <v>9303</v>
      </c>
      <c r="C87" s="22" t="s">
        <v>214</v>
      </c>
      <c r="D87" s="32">
        <v>1582</v>
      </c>
      <c r="E87" s="33">
        <v>795</v>
      </c>
      <c r="F87" s="33">
        <v>787</v>
      </c>
      <c r="G87" s="33">
        <v>0</v>
      </c>
      <c r="H87" s="33">
        <v>0</v>
      </c>
      <c r="I87" s="33">
        <v>0</v>
      </c>
      <c r="J87" s="33">
        <v>0</v>
      </c>
      <c r="K87" s="33">
        <v>0</v>
      </c>
      <c r="L87" s="33">
        <v>1</v>
      </c>
      <c r="M87" s="33">
        <v>2</v>
      </c>
      <c r="N87" s="33">
        <v>2</v>
      </c>
      <c r="O87" s="33">
        <v>4</v>
      </c>
      <c r="P87" s="33">
        <v>5</v>
      </c>
      <c r="Q87" s="33">
        <v>13</v>
      </c>
      <c r="R87" s="33">
        <v>14</v>
      </c>
      <c r="S87" s="33">
        <v>50</v>
      </c>
      <c r="T87" s="33">
        <v>68</v>
      </c>
      <c r="U87" s="33">
        <v>156</v>
      </c>
      <c r="V87" s="33">
        <v>220</v>
      </c>
      <c r="W87" s="33">
        <v>342</v>
      </c>
      <c r="X87" s="33">
        <v>361</v>
      </c>
      <c r="Y87" s="33">
        <v>344</v>
      </c>
      <c r="Z87" s="33">
        <v>0</v>
      </c>
    </row>
    <row r="88" spans="2:26" s="42" customFormat="1" ht="13.5" customHeight="1" x14ac:dyDescent="0.15">
      <c r="B88" s="40">
        <v>9304</v>
      </c>
      <c r="C88" s="22" t="s">
        <v>215</v>
      </c>
      <c r="D88" s="32">
        <v>60</v>
      </c>
      <c r="E88" s="33">
        <v>32</v>
      </c>
      <c r="F88" s="33">
        <v>28</v>
      </c>
      <c r="G88" s="33">
        <v>0</v>
      </c>
      <c r="H88" s="33">
        <v>0</v>
      </c>
      <c r="I88" s="33">
        <v>0</v>
      </c>
      <c r="J88" s="33">
        <v>0</v>
      </c>
      <c r="K88" s="33">
        <v>0</v>
      </c>
      <c r="L88" s="33">
        <v>0</v>
      </c>
      <c r="M88" s="33">
        <v>0</v>
      </c>
      <c r="N88" s="33">
        <v>0</v>
      </c>
      <c r="O88" s="33">
        <v>0</v>
      </c>
      <c r="P88" s="33">
        <v>1</v>
      </c>
      <c r="Q88" s="33">
        <v>0</v>
      </c>
      <c r="R88" s="33">
        <v>0</v>
      </c>
      <c r="S88" s="33">
        <v>2</v>
      </c>
      <c r="T88" s="33">
        <v>7</v>
      </c>
      <c r="U88" s="33">
        <v>6</v>
      </c>
      <c r="V88" s="33">
        <v>11</v>
      </c>
      <c r="W88" s="33">
        <v>8</v>
      </c>
      <c r="X88" s="33">
        <v>11</v>
      </c>
      <c r="Y88" s="33">
        <v>14</v>
      </c>
      <c r="Z88" s="33">
        <v>0</v>
      </c>
    </row>
    <row r="89" spans="2:26" s="42" customFormat="1" ht="13.5" customHeight="1" x14ac:dyDescent="0.15">
      <c r="B89" s="40">
        <v>9400</v>
      </c>
      <c r="C89" s="22" t="s">
        <v>216</v>
      </c>
      <c r="D89" s="32">
        <v>232</v>
      </c>
      <c r="E89" s="33">
        <v>137</v>
      </c>
      <c r="F89" s="33">
        <v>95</v>
      </c>
      <c r="G89" s="33">
        <v>0</v>
      </c>
      <c r="H89" s="33">
        <v>0</v>
      </c>
      <c r="I89" s="33">
        <v>0</v>
      </c>
      <c r="J89" s="33">
        <v>0</v>
      </c>
      <c r="K89" s="33">
        <v>0</v>
      </c>
      <c r="L89" s="33">
        <v>0</v>
      </c>
      <c r="M89" s="33">
        <v>2</v>
      </c>
      <c r="N89" s="33">
        <v>0</v>
      </c>
      <c r="O89" s="33">
        <v>1</v>
      </c>
      <c r="P89" s="33">
        <v>6</v>
      </c>
      <c r="Q89" s="33">
        <v>9</v>
      </c>
      <c r="R89" s="33">
        <v>9</v>
      </c>
      <c r="S89" s="33">
        <v>14</v>
      </c>
      <c r="T89" s="33">
        <v>15</v>
      </c>
      <c r="U89" s="33">
        <v>33</v>
      </c>
      <c r="V89" s="33">
        <v>44</v>
      </c>
      <c r="W89" s="33">
        <v>45</v>
      </c>
      <c r="X89" s="33">
        <v>40</v>
      </c>
      <c r="Y89" s="33">
        <v>14</v>
      </c>
      <c r="Z89" s="33">
        <v>0</v>
      </c>
    </row>
    <row r="90" spans="2:26" s="42" customFormat="1" ht="13.5" customHeight="1" x14ac:dyDescent="0.15">
      <c r="B90" s="40">
        <v>9500</v>
      </c>
      <c r="C90" s="22" t="s">
        <v>276</v>
      </c>
      <c r="D90" s="32">
        <v>110</v>
      </c>
      <c r="E90" s="33">
        <v>60</v>
      </c>
      <c r="F90" s="33">
        <v>50</v>
      </c>
      <c r="G90" s="33">
        <v>1</v>
      </c>
      <c r="H90" s="33">
        <v>0</v>
      </c>
      <c r="I90" s="33">
        <v>0</v>
      </c>
      <c r="J90" s="33">
        <v>1</v>
      </c>
      <c r="K90" s="33">
        <v>0</v>
      </c>
      <c r="L90" s="33">
        <v>0</v>
      </c>
      <c r="M90" s="33">
        <v>1</v>
      </c>
      <c r="N90" s="33">
        <v>1</v>
      </c>
      <c r="O90" s="33">
        <v>0</v>
      </c>
      <c r="P90" s="33">
        <v>2</v>
      </c>
      <c r="Q90" s="33">
        <v>4</v>
      </c>
      <c r="R90" s="33">
        <v>11</v>
      </c>
      <c r="S90" s="33">
        <v>6</v>
      </c>
      <c r="T90" s="33">
        <v>12</v>
      </c>
      <c r="U90" s="33">
        <v>18</v>
      </c>
      <c r="V90" s="33">
        <v>16</v>
      </c>
      <c r="W90" s="33">
        <v>11</v>
      </c>
      <c r="X90" s="33">
        <v>13</v>
      </c>
      <c r="Y90" s="33">
        <v>13</v>
      </c>
      <c r="Z90" s="33">
        <v>0</v>
      </c>
    </row>
    <row r="91" spans="2:26" s="42" customFormat="1" ht="18.75" customHeight="1" x14ac:dyDescent="0.15">
      <c r="B91" s="40">
        <v>10000</v>
      </c>
      <c r="C91" s="22" t="s">
        <v>218</v>
      </c>
      <c r="D91" s="32">
        <v>2610</v>
      </c>
      <c r="E91" s="33">
        <v>1523</v>
      </c>
      <c r="F91" s="33">
        <v>1087</v>
      </c>
      <c r="G91" s="33">
        <v>7</v>
      </c>
      <c r="H91" s="33">
        <v>1</v>
      </c>
      <c r="I91" s="33">
        <v>1</v>
      </c>
      <c r="J91" s="33">
        <v>2</v>
      </c>
      <c r="K91" s="33">
        <v>3</v>
      </c>
      <c r="L91" s="33">
        <v>5</v>
      </c>
      <c r="M91" s="33">
        <v>4</v>
      </c>
      <c r="N91" s="33">
        <v>8</v>
      </c>
      <c r="O91" s="33">
        <v>6</v>
      </c>
      <c r="P91" s="33">
        <v>7</v>
      </c>
      <c r="Q91" s="33">
        <v>31</v>
      </c>
      <c r="R91" s="33">
        <v>40</v>
      </c>
      <c r="S91" s="33">
        <v>93</v>
      </c>
      <c r="T91" s="33">
        <v>175</v>
      </c>
      <c r="U91" s="33">
        <v>271</v>
      </c>
      <c r="V91" s="33">
        <v>378</v>
      </c>
      <c r="W91" s="33">
        <v>489</v>
      </c>
      <c r="X91" s="33">
        <v>558</v>
      </c>
      <c r="Y91" s="33">
        <v>530</v>
      </c>
      <c r="Z91" s="33">
        <v>1</v>
      </c>
    </row>
    <row r="92" spans="2:26" s="42" customFormat="1" ht="13.5" customHeight="1" x14ac:dyDescent="0.15">
      <c r="B92" s="40">
        <v>10100</v>
      </c>
      <c r="C92" s="22" t="s">
        <v>219</v>
      </c>
      <c r="D92" s="32">
        <v>2</v>
      </c>
      <c r="E92" s="33">
        <v>1</v>
      </c>
      <c r="F92" s="33">
        <v>1</v>
      </c>
      <c r="G92" s="33">
        <v>0</v>
      </c>
      <c r="H92" s="33">
        <v>0</v>
      </c>
      <c r="I92" s="33">
        <v>0</v>
      </c>
      <c r="J92" s="33">
        <v>0</v>
      </c>
      <c r="K92" s="33">
        <v>0</v>
      </c>
      <c r="L92" s="33">
        <v>0</v>
      </c>
      <c r="M92" s="33">
        <v>0</v>
      </c>
      <c r="N92" s="33">
        <v>0</v>
      </c>
      <c r="O92" s="33">
        <v>0</v>
      </c>
      <c r="P92" s="33">
        <v>0</v>
      </c>
      <c r="Q92" s="33">
        <v>0</v>
      </c>
      <c r="R92" s="33">
        <v>0</v>
      </c>
      <c r="S92" s="33">
        <v>0</v>
      </c>
      <c r="T92" s="33">
        <v>0</v>
      </c>
      <c r="U92" s="33">
        <v>0</v>
      </c>
      <c r="V92" s="33">
        <v>0</v>
      </c>
      <c r="W92" s="33">
        <v>1</v>
      </c>
      <c r="X92" s="33">
        <v>1</v>
      </c>
      <c r="Y92" s="33">
        <v>0</v>
      </c>
      <c r="Z92" s="33">
        <v>0</v>
      </c>
    </row>
    <row r="93" spans="2:26" s="42" customFormat="1" ht="13.5" customHeight="1" x14ac:dyDescent="0.15">
      <c r="B93" s="40">
        <v>10200</v>
      </c>
      <c r="C93" s="22" t="s">
        <v>220</v>
      </c>
      <c r="D93" s="32">
        <v>1647</v>
      </c>
      <c r="E93" s="33">
        <v>912</v>
      </c>
      <c r="F93" s="33">
        <v>735</v>
      </c>
      <c r="G93" s="33">
        <v>4</v>
      </c>
      <c r="H93" s="33">
        <v>0</v>
      </c>
      <c r="I93" s="33">
        <v>0</v>
      </c>
      <c r="J93" s="33">
        <v>1</v>
      </c>
      <c r="K93" s="33">
        <v>1</v>
      </c>
      <c r="L93" s="33">
        <v>1</v>
      </c>
      <c r="M93" s="33">
        <v>0</v>
      </c>
      <c r="N93" s="33">
        <v>2</v>
      </c>
      <c r="O93" s="33">
        <v>2</v>
      </c>
      <c r="P93" s="33">
        <v>4</v>
      </c>
      <c r="Q93" s="33">
        <v>15</v>
      </c>
      <c r="R93" s="33">
        <v>20</v>
      </c>
      <c r="S93" s="33">
        <v>56</v>
      </c>
      <c r="T93" s="33">
        <v>90</v>
      </c>
      <c r="U93" s="33">
        <v>154</v>
      </c>
      <c r="V93" s="33">
        <v>213</v>
      </c>
      <c r="W93" s="33">
        <v>317</v>
      </c>
      <c r="X93" s="33">
        <v>380</v>
      </c>
      <c r="Y93" s="33">
        <v>386</v>
      </c>
      <c r="Z93" s="33">
        <v>1</v>
      </c>
    </row>
    <row r="94" spans="2:26" s="42" customFormat="1" ht="13.5" customHeight="1" x14ac:dyDescent="0.15">
      <c r="B94" s="40">
        <v>10300</v>
      </c>
      <c r="C94" s="22" t="s">
        <v>221</v>
      </c>
      <c r="D94" s="32">
        <v>16</v>
      </c>
      <c r="E94" s="33">
        <v>7</v>
      </c>
      <c r="F94" s="33">
        <v>9</v>
      </c>
      <c r="G94" s="33">
        <v>0</v>
      </c>
      <c r="H94" s="33">
        <v>0</v>
      </c>
      <c r="I94" s="33">
        <v>0</v>
      </c>
      <c r="J94" s="33">
        <v>0</v>
      </c>
      <c r="K94" s="33">
        <v>0</v>
      </c>
      <c r="L94" s="33">
        <v>0</v>
      </c>
      <c r="M94" s="33">
        <v>0</v>
      </c>
      <c r="N94" s="33">
        <v>0</v>
      </c>
      <c r="O94" s="33">
        <v>0</v>
      </c>
      <c r="P94" s="33">
        <v>0</v>
      </c>
      <c r="Q94" s="33">
        <v>0</v>
      </c>
      <c r="R94" s="33">
        <v>0</v>
      </c>
      <c r="S94" s="33">
        <v>0</v>
      </c>
      <c r="T94" s="33">
        <v>2</v>
      </c>
      <c r="U94" s="33">
        <v>1</v>
      </c>
      <c r="V94" s="33">
        <v>1</v>
      </c>
      <c r="W94" s="33">
        <v>1</v>
      </c>
      <c r="X94" s="33">
        <v>5</v>
      </c>
      <c r="Y94" s="33">
        <v>6</v>
      </c>
      <c r="Z94" s="33">
        <v>0</v>
      </c>
    </row>
    <row r="95" spans="2:26" s="42" customFormat="1" ht="13.5" customHeight="1" x14ac:dyDescent="0.15">
      <c r="B95" s="40">
        <v>10400</v>
      </c>
      <c r="C95" s="22" t="s">
        <v>222</v>
      </c>
      <c r="D95" s="32">
        <v>293</v>
      </c>
      <c r="E95" s="33">
        <v>213</v>
      </c>
      <c r="F95" s="33">
        <v>80</v>
      </c>
      <c r="G95" s="33">
        <v>0</v>
      </c>
      <c r="H95" s="33">
        <v>0</v>
      </c>
      <c r="I95" s="33">
        <v>0</v>
      </c>
      <c r="J95" s="33">
        <v>0</v>
      </c>
      <c r="K95" s="33">
        <v>1</v>
      </c>
      <c r="L95" s="33">
        <v>0</v>
      </c>
      <c r="M95" s="33">
        <v>1</v>
      </c>
      <c r="N95" s="33">
        <v>0</v>
      </c>
      <c r="O95" s="33">
        <v>1</v>
      </c>
      <c r="P95" s="33">
        <v>0</v>
      </c>
      <c r="Q95" s="33">
        <v>3</v>
      </c>
      <c r="R95" s="33">
        <v>6</v>
      </c>
      <c r="S95" s="33">
        <v>11</v>
      </c>
      <c r="T95" s="33">
        <v>15</v>
      </c>
      <c r="U95" s="33">
        <v>37</v>
      </c>
      <c r="V95" s="33">
        <v>54</v>
      </c>
      <c r="W95" s="33">
        <v>66</v>
      </c>
      <c r="X95" s="33">
        <v>68</v>
      </c>
      <c r="Y95" s="33">
        <v>30</v>
      </c>
      <c r="Z95" s="33">
        <v>0</v>
      </c>
    </row>
    <row r="96" spans="2:26" s="42" customFormat="1" ht="13.5" customHeight="1" x14ac:dyDescent="0.15">
      <c r="B96" s="40">
        <v>10500</v>
      </c>
      <c r="C96" s="22" t="s">
        <v>223</v>
      </c>
      <c r="D96" s="32">
        <v>73</v>
      </c>
      <c r="E96" s="33">
        <v>35</v>
      </c>
      <c r="F96" s="33">
        <v>38</v>
      </c>
      <c r="G96" s="33">
        <v>1</v>
      </c>
      <c r="H96" s="33">
        <v>0</v>
      </c>
      <c r="I96" s="33">
        <v>1</v>
      </c>
      <c r="J96" s="33">
        <v>0</v>
      </c>
      <c r="K96" s="33">
        <v>0</v>
      </c>
      <c r="L96" s="33">
        <v>3</v>
      </c>
      <c r="M96" s="33">
        <v>2</v>
      </c>
      <c r="N96" s="33">
        <v>0</v>
      </c>
      <c r="O96" s="33">
        <v>0</v>
      </c>
      <c r="P96" s="33">
        <v>0</v>
      </c>
      <c r="Q96" s="33">
        <v>2</v>
      </c>
      <c r="R96" s="33">
        <v>3</v>
      </c>
      <c r="S96" s="33">
        <v>3</v>
      </c>
      <c r="T96" s="33">
        <v>11</v>
      </c>
      <c r="U96" s="33">
        <v>10</v>
      </c>
      <c r="V96" s="33">
        <v>10</v>
      </c>
      <c r="W96" s="33">
        <v>7</v>
      </c>
      <c r="X96" s="33">
        <v>6</v>
      </c>
      <c r="Y96" s="33">
        <v>14</v>
      </c>
      <c r="Z96" s="33">
        <v>0</v>
      </c>
    </row>
    <row r="97" spans="2:26" s="42" customFormat="1" ht="13.5" customHeight="1" x14ac:dyDescent="0.15">
      <c r="B97" s="40">
        <v>10600</v>
      </c>
      <c r="C97" s="22" t="s">
        <v>224</v>
      </c>
      <c r="D97" s="32">
        <v>579</v>
      </c>
      <c r="E97" s="33">
        <v>355</v>
      </c>
      <c r="F97" s="33">
        <v>224</v>
      </c>
      <c r="G97" s="33">
        <v>2</v>
      </c>
      <c r="H97" s="33">
        <v>1</v>
      </c>
      <c r="I97" s="33">
        <v>0</v>
      </c>
      <c r="J97" s="33">
        <v>1</v>
      </c>
      <c r="K97" s="33">
        <v>1</v>
      </c>
      <c r="L97" s="33">
        <v>1</v>
      </c>
      <c r="M97" s="33">
        <v>1</v>
      </c>
      <c r="N97" s="33">
        <v>6</v>
      </c>
      <c r="O97" s="33">
        <v>3</v>
      </c>
      <c r="P97" s="33">
        <v>3</v>
      </c>
      <c r="Q97" s="33">
        <v>11</v>
      </c>
      <c r="R97" s="33">
        <v>11</v>
      </c>
      <c r="S97" s="33">
        <v>23</v>
      </c>
      <c r="T97" s="33">
        <v>57</v>
      </c>
      <c r="U97" s="33">
        <v>69</v>
      </c>
      <c r="V97" s="33">
        <v>100</v>
      </c>
      <c r="W97" s="33">
        <v>97</v>
      </c>
      <c r="X97" s="33">
        <v>98</v>
      </c>
      <c r="Y97" s="33">
        <v>94</v>
      </c>
      <c r="Z97" s="33">
        <v>0</v>
      </c>
    </row>
    <row r="98" spans="2:26" s="42" customFormat="1" ht="18.75" customHeight="1" x14ac:dyDescent="0.15">
      <c r="B98" s="40">
        <v>11000</v>
      </c>
      <c r="C98" s="22" t="s">
        <v>227</v>
      </c>
      <c r="D98" s="32">
        <v>959</v>
      </c>
      <c r="E98" s="33">
        <v>617</v>
      </c>
      <c r="F98" s="33">
        <v>342</v>
      </c>
      <c r="G98" s="33">
        <v>1</v>
      </c>
      <c r="H98" s="33">
        <v>0</v>
      </c>
      <c r="I98" s="33">
        <v>0</v>
      </c>
      <c r="J98" s="33">
        <v>1</v>
      </c>
      <c r="K98" s="33">
        <v>1</v>
      </c>
      <c r="L98" s="33">
        <v>6</v>
      </c>
      <c r="M98" s="33">
        <v>7</v>
      </c>
      <c r="N98" s="33">
        <v>14</v>
      </c>
      <c r="O98" s="33">
        <v>25</v>
      </c>
      <c r="P98" s="33">
        <v>36</v>
      </c>
      <c r="Q98" s="33">
        <v>64</v>
      </c>
      <c r="R98" s="33">
        <v>102</v>
      </c>
      <c r="S98" s="33">
        <v>114</v>
      </c>
      <c r="T98" s="33">
        <v>125</v>
      </c>
      <c r="U98" s="33">
        <v>110</v>
      </c>
      <c r="V98" s="33">
        <v>94</v>
      </c>
      <c r="W98" s="33">
        <v>80</v>
      </c>
      <c r="X98" s="33">
        <v>87</v>
      </c>
      <c r="Y98" s="33">
        <v>90</v>
      </c>
      <c r="Z98" s="33">
        <v>2</v>
      </c>
    </row>
    <row r="99" spans="2:26" s="42" customFormat="1" ht="13.5" customHeight="1" x14ac:dyDescent="0.15">
      <c r="B99" s="40">
        <v>11100</v>
      </c>
      <c r="C99" s="22" t="s">
        <v>228</v>
      </c>
      <c r="D99" s="32">
        <v>65</v>
      </c>
      <c r="E99" s="33">
        <v>39</v>
      </c>
      <c r="F99" s="33">
        <v>26</v>
      </c>
      <c r="G99" s="33">
        <v>0</v>
      </c>
      <c r="H99" s="33">
        <v>0</v>
      </c>
      <c r="I99" s="33">
        <v>0</v>
      </c>
      <c r="J99" s="33">
        <v>1</v>
      </c>
      <c r="K99" s="33">
        <v>0</v>
      </c>
      <c r="L99" s="33">
        <v>0</v>
      </c>
      <c r="M99" s="33">
        <v>1</v>
      </c>
      <c r="N99" s="33">
        <v>0</v>
      </c>
      <c r="O99" s="33">
        <v>0</v>
      </c>
      <c r="P99" s="33">
        <v>2</v>
      </c>
      <c r="Q99" s="33">
        <v>5</v>
      </c>
      <c r="R99" s="33">
        <v>2</v>
      </c>
      <c r="S99" s="33">
        <v>5</v>
      </c>
      <c r="T99" s="33">
        <v>8</v>
      </c>
      <c r="U99" s="33">
        <v>8</v>
      </c>
      <c r="V99" s="33">
        <v>10</v>
      </c>
      <c r="W99" s="33">
        <v>5</v>
      </c>
      <c r="X99" s="33">
        <v>7</v>
      </c>
      <c r="Y99" s="33">
        <v>11</v>
      </c>
      <c r="Z99" s="33">
        <v>0</v>
      </c>
    </row>
    <row r="100" spans="2:26" s="42" customFormat="1" ht="13.5" customHeight="1" x14ac:dyDescent="0.15">
      <c r="B100" s="40">
        <v>11200</v>
      </c>
      <c r="C100" s="22" t="s">
        <v>229</v>
      </c>
      <c r="D100" s="32">
        <v>92</v>
      </c>
      <c r="E100" s="33">
        <v>40</v>
      </c>
      <c r="F100" s="33">
        <v>52</v>
      </c>
      <c r="G100" s="33">
        <v>0</v>
      </c>
      <c r="H100" s="33">
        <v>0</v>
      </c>
      <c r="I100" s="33">
        <v>0</v>
      </c>
      <c r="J100" s="33">
        <v>0</v>
      </c>
      <c r="K100" s="33">
        <v>0</v>
      </c>
      <c r="L100" s="33">
        <v>0</v>
      </c>
      <c r="M100" s="33">
        <v>0</v>
      </c>
      <c r="N100" s="33">
        <v>0</v>
      </c>
      <c r="O100" s="33">
        <v>0</v>
      </c>
      <c r="P100" s="33">
        <v>0</v>
      </c>
      <c r="Q100" s="33">
        <v>3</v>
      </c>
      <c r="R100" s="33">
        <v>3</v>
      </c>
      <c r="S100" s="33">
        <v>4</v>
      </c>
      <c r="T100" s="33">
        <v>5</v>
      </c>
      <c r="U100" s="33">
        <v>12</v>
      </c>
      <c r="V100" s="33">
        <v>15</v>
      </c>
      <c r="W100" s="33">
        <v>14</v>
      </c>
      <c r="X100" s="33">
        <v>16</v>
      </c>
      <c r="Y100" s="33">
        <v>19</v>
      </c>
      <c r="Z100" s="33">
        <v>1</v>
      </c>
    </row>
    <row r="101" spans="2:26" s="42" customFormat="1" ht="13.5" customHeight="1" x14ac:dyDescent="0.15">
      <c r="B101" s="40">
        <v>11300</v>
      </c>
      <c r="C101" s="22" t="s">
        <v>230</v>
      </c>
      <c r="D101" s="32">
        <v>550</v>
      </c>
      <c r="E101" s="33">
        <v>427</v>
      </c>
      <c r="F101" s="33">
        <v>123</v>
      </c>
      <c r="G101" s="33">
        <v>0</v>
      </c>
      <c r="H101" s="33">
        <v>0</v>
      </c>
      <c r="I101" s="33">
        <v>0</v>
      </c>
      <c r="J101" s="33">
        <v>0</v>
      </c>
      <c r="K101" s="33">
        <v>1</v>
      </c>
      <c r="L101" s="33">
        <v>4</v>
      </c>
      <c r="M101" s="33">
        <v>5</v>
      </c>
      <c r="N101" s="33">
        <v>10</v>
      </c>
      <c r="O101" s="33">
        <v>25</v>
      </c>
      <c r="P101" s="33">
        <v>32</v>
      </c>
      <c r="Q101" s="33">
        <v>53</v>
      </c>
      <c r="R101" s="33">
        <v>84</v>
      </c>
      <c r="S101" s="33">
        <v>90</v>
      </c>
      <c r="T101" s="33">
        <v>94</v>
      </c>
      <c r="U101" s="33">
        <v>60</v>
      </c>
      <c r="V101" s="33">
        <v>39</v>
      </c>
      <c r="W101" s="33">
        <v>25</v>
      </c>
      <c r="X101" s="33">
        <v>20</v>
      </c>
      <c r="Y101" s="33">
        <v>7</v>
      </c>
      <c r="Z101" s="33">
        <v>1</v>
      </c>
    </row>
    <row r="102" spans="2:26" s="42" customFormat="1" ht="13.5" customHeight="1" x14ac:dyDescent="0.15">
      <c r="B102" s="40">
        <v>11301</v>
      </c>
      <c r="C102" s="22" t="s">
        <v>231</v>
      </c>
      <c r="D102" s="32">
        <v>412</v>
      </c>
      <c r="E102" s="33">
        <v>322</v>
      </c>
      <c r="F102" s="33">
        <v>90</v>
      </c>
      <c r="G102" s="33">
        <v>0</v>
      </c>
      <c r="H102" s="33">
        <v>0</v>
      </c>
      <c r="I102" s="33">
        <v>0</v>
      </c>
      <c r="J102" s="33">
        <v>0</v>
      </c>
      <c r="K102" s="33">
        <v>0</v>
      </c>
      <c r="L102" s="33">
        <v>2</v>
      </c>
      <c r="M102" s="33">
        <v>3</v>
      </c>
      <c r="N102" s="33">
        <v>7</v>
      </c>
      <c r="O102" s="33">
        <v>18</v>
      </c>
      <c r="P102" s="33">
        <v>27</v>
      </c>
      <c r="Q102" s="33">
        <v>34</v>
      </c>
      <c r="R102" s="33">
        <v>68</v>
      </c>
      <c r="S102" s="33">
        <v>76</v>
      </c>
      <c r="T102" s="33">
        <v>77</v>
      </c>
      <c r="U102" s="33">
        <v>45</v>
      </c>
      <c r="V102" s="33">
        <v>26</v>
      </c>
      <c r="W102" s="33">
        <v>16</v>
      </c>
      <c r="X102" s="33">
        <v>10</v>
      </c>
      <c r="Y102" s="33">
        <v>2</v>
      </c>
      <c r="Z102" s="33">
        <v>1</v>
      </c>
    </row>
    <row r="103" spans="2:26" s="42" customFormat="1" ht="13.5" customHeight="1" x14ac:dyDescent="0.15">
      <c r="B103" s="40">
        <v>11302</v>
      </c>
      <c r="C103" s="22" t="s">
        <v>232</v>
      </c>
      <c r="D103" s="32">
        <v>138</v>
      </c>
      <c r="E103" s="33">
        <v>105</v>
      </c>
      <c r="F103" s="33">
        <v>33</v>
      </c>
      <c r="G103" s="33">
        <v>0</v>
      </c>
      <c r="H103" s="33">
        <v>0</v>
      </c>
      <c r="I103" s="33">
        <v>0</v>
      </c>
      <c r="J103" s="33">
        <v>0</v>
      </c>
      <c r="K103" s="33">
        <v>1</v>
      </c>
      <c r="L103" s="33">
        <v>2</v>
      </c>
      <c r="M103" s="33">
        <v>2</v>
      </c>
      <c r="N103" s="33">
        <v>3</v>
      </c>
      <c r="O103" s="33">
        <v>7</v>
      </c>
      <c r="P103" s="33">
        <v>5</v>
      </c>
      <c r="Q103" s="33">
        <v>19</v>
      </c>
      <c r="R103" s="33">
        <v>16</v>
      </c>
      <c r="S103" s="33">
        <v>14</v>
      </c>
      <c r="T103" s="33">
        <v>17</v>
      </c>
      <c r="U103" s="33">
        <v>15</v>
      </c>
      <c r="V103" s="33">
        <v>13</v>
      </c>
      <c r="W103" s="33">
        <v>9</v>
      </c>
      <c r="X103" s="33">
        <v>10</v>
      </c>
      <c r="Y103" s="33">
        <v>5</v>
      </c>
      <c r="Z103" s="33">
        <v>0</v>
      </c>
    </row>
    <row r="104" spans="2:26" s="42" customFormat="1" ht="13.5" customHeight="1" x14ac:dyDescent="0.15">
      <c r="B104" s="40">
        <v>11400</v>
      </c>
      <c r="C104" s="22" t="s">
        <v>233</v>
      </c>
      <c r="D104" s="32">
        <v>252</v>
      </c>
      <c r="E104" s="33">
        <v>111</v>
      </c>
      <c r="F104" s="33">
        <v>141</v>
      </c>
      <c r="G104" s="33">
        <v>1</v>
      </c>
      <c r="H104" s="33">
        <v>0</v>
      </c>
      <c r="I104" s="33">
        <v>0</v>
      </c>
      <c r="J104" s="33">
        <v>0</v>
      </c>
      <c r="K104" s="33">
        <v>0</v>
      </c>
      <c r="L104" s="33">
        <v>2</v>
      </c>
      <c r="M104" s="33">
        <v>1</v>
      </c>
      <c r="N104" s="33">
        <v>4</v>
      </c>
      <c r="O104" s="33">
        <v>0</v>
      </c>
      <c r="P104" s="33">
        <v>2</v>
      </c>
      <c r="Q104" s="33">
        <v>3</v>
      </c>
      <c r="R104" s="33">
        <v>13</v>
      </c>
      <c r="S104" s="33">
        <v>15</v>
      </c>
      <c r="T104" s="33">
        <v>18</v>
      </c>
      <c r="U104" s="33">
        <v>30</v>
      </c>
      <c r="V104" s="33">
        <v>30</v>
      </c>
      <c r="W104" s="33">
        <v>36</v>
      </c>
      <c r="X104" s="33">
        <v>44</v>
      </c>
      <c r="Y104" s="33">
        <v>53</v>
      </c>
      <c r="Z104" s="33">
        <v>0</v>
      </c>
    </row>
    <row r="105" spans="2:26" s="42" customFormat="1" ht="18.75" customHeight="1" x14ac:dyDescent="0.15">
      <c r="B105" s="40">
        <v>12000</v>
      </c>
      <c r="C105" s="22" t="s">
        <v>234</v>
      </c>
      <c r="D105" s="32">
        <v>14</v>
      </c>
      <c r="E105" s="33">
        <v>5</v>
      </c>
      <c r="F105" s="33">
        <v>9</v>
      </c>
      <c r="G105" s="33">
        <v>0</v>
      </c>
      <c r="H105" s="33">
        <v>0</v>
      </c>
      <c r="I105" s="33">
        <v>0</v>
      </c>
      <c r="J105" s="33">
        <v>0</v>
      </c>
      <c r="K105" s="33">
        <v>0</v>
      </c>
      <c r="L105" s="33">
        <v>0</v>
      </c>
      <c r="M105" s="33">
        <v>0</v>
      </c>
      <c r="N105" s="33">
        <v>0</v>
      </c>
      <c r="O105" s="33">
        <v>1</v>
      </c>
      <c r="P105" s="33">
        <v>0</v>
      </c>
      <c r="Q105" s="33">
        <v>1</v>
      </c>
      <c r="R105" s="33">
        <v>0</v>
      </c>
      <c r="S105" s="33">
        <v>1</v>
      </c>
      <c r="T105" s="33">
        <v>1</v>
      </c>
      <c r="U105" s="33">
        <v>1</v>
      </c>
      <c r="V105" s="33">
        <v>2</v>
      </c>
      <c r="W105" s="33">
        <v>2</v>
      </c>
      <c r="X105" s="33">
        <v>1</v>
      </c>
      <c r="Y105" s="33">
        <v>4</v>
      </c>
      <c r="Z105" s="33">
        <v>0</v>
      </c>
    </row>
    <row r="106" spans="2:26" s="42" customFormat="1" ht="18.75" customHeight="1" x14ac:dyDescent="0.15">
      <c r="B106" s="40">
        <v>13000</v>
      </c>
      <c r="C106" s="22" t="s">
        <v>235</v>
      </c>
      <c r="D106" s="32">
        <v>87</v>
      </c>
      <c r="E106" s="33">
        <v>29</v>
      </c>
      <c r="F106" s="33">
        <v>58</v>
      </c>
      <c r="G106" s="33">
        <v>0</v>
      </c>
      <c r="H106" s="33">
        <v>0</v>
      </c>
      <c r="I106" s="33">
        <v>0</v>
      </c>
      <c r="J106" s="33">
        <v>0</v>
      </c>
      <c r="K106" s="33">
        <v>0</v>
      </c>
      <c r="L106" s="33">
        <v>2</v>
      </c>
      <c r="M106" s="33">
        <v>0</v>
      </c>
      <c r="N106" s="33">
        <v>2</v>
      </c>
      <c r="O106" s="33">
        <v>2</v>
      </c>
      <c r="P106" s="33">
        <v>1</v>
      </c>
      <c r="Q106" s="33">
        <v>3</v>
      </c>
      <c r="R106" s="33">
        <v>11</v>
      </c>
      <c r="S106" s="33">
        <v>4</v>
      </c>
      <c r="T106" s="33">
        <v>10</v>
      </c>
      <c r="U106" s="33">
        <v>15</v>
      </c>
      <c r="V106" s="33">
        <v>10</v>
      </c>
      <c r="W106" s="33">
        <v>10</v>
      </c>
      <c r="X106" s="33">
        <v>6</v>
      </c>
      <c r="Y106" s="33">
        <v>11</v>
      </c>
      <c r="Z106" s="33">
        <v>0</v>
      </c>
    </row>
    <row r="107" spans="2:26" s="42" customFormat="1" ht="18.75" customHeight="1" x14ac:dyDescent="0.15">
      <c r="B107" s="40">
        <v>14000</v>
      </c>
      <c r="C107" s="22" t="s">
        <v>277</v>
      </c>
      <c r="D107" s="32">
        <v>388</v>
      </c>
      <c r="E107" s="33">
        <v>179</v>
      </c>
      <c r="F107" s="33">
        <v>209</v>
      </c>
      <c r="G107" s="33">
        <v>0</v>
      </c>
      <c r="H107" s="33">
        <v>0</v>
      </c>
      <c r="I107" s="33">
        <v>1</v>
      </c>
      <c r="J107" s="33">
        <v>0</v>
      </c>
      <c r="K107" s="33">
        <v>0</v>
      </c>
      <c r="L107" s="33">
        <v>0</v>
      </c>
      <c r="M107" s="33">
        <v>2</v>
      </c>
      <c r="N107" s="33">
        <v>2</v>
      </c>
      <c r="O107" s="33">
        <v>3</v>
      </c>
      <c r="P107" s="33">
        <v>1</v>
      </c>
      <c r="Q107" s="33">
        <v>2</v>
      </c>
      <c r="R107" s="33">
        <v>10</v>
      </c>
      <c r="S107" s="33">
        <v>15</v>
      </c>
      <c r="T107" s="33">
        <v>33</v>
      </c>
      <c r="U107" s="33">
        <v>32</v>
      </c>
      <c r="V107" s="33">
        <v>47</v>
      </c>
      <c r="W107" s="33">
        <v>72</v>
      </c>
      <c r="X107" s="33">
        <v>100</v>
      </c>
      <c r="Y107" s="33">
        <v>68</v>
      </c>
      <c r="Z107" s="33">
        <v>0</v>
      </c>
    </row>
    <row r="108" spans="2:26" s="42" customFormat="1" ht="13.5" customHeight="1" x14ac:dyDescent="0.15">
      <c r="B108" s="40">
        <v>14100</v>
      </c>
      <c r="C108" s="22" t="s">
        <v>237</v>
      </c>
      <c r="D108" s="32">
        <v>37</v>
      </c>
      <c r="E108" s="33">
        <v>16</v>
      </c>
      <c r="F108" s="33">
        <v>21</v>
      </c>
      <c r="G108" s="33">
        <v>0</v>
      </c>
      <c r="H108" s="33">
        <v>0</v>
      </c>
      <c r="I108" s="33">
        <v>0</v>
      </c>
      <c r="J108" s="33">
        <v>0</v>
      </c>
      <c r="K108" s="33">
        <v>0</v>
      </c>
      <c r="L108" s="33">
        <v>0</v>
      </c>
      <c r="M108" s="33">
        <v>1</v>
      </c>
      <c r="N108" s="33">
        <v>0</v>
      </c>
      <c r="O108" s="33">
        <v>1</v>
      </c>
      <c r="P108" s="33">
        <v>0</v>
      </c>
      <c r="Q108" s="33">
        <v>1</v>
      </c>
      <c r="R108" s="33">
        <v>1</v>
      </c>
      <c r="S108" s="33">
        <v>2</v>
      </c>
      <c r="T108" s="33">
        <v>3</v>
      </c>
      <c r="U108" s="33">
        <v>1</v>
      </c>
      <c r="V108" s="33">
        <v>2</v>
      </c>
      <c r="W108" s="33">
        <v>12</v>
      </c>
      <c r="X108" s="33">
        <v>10</v>
      </c>
      <c r="Y108" s="33">
        <v>3</v>
      </c>
      <c r="Z108" s="33">
        <v>0</v>
      </c>
    </row>
    <row r="109" spans="2:26" s="42" customFormat="1" ht="13.5" customHeight="1" x14ac:dyDescent="0.15">
      <c r="B109" s="40">
        <v>14200</v>
      </c>
      <c r="C109" s="22" t="s">
        <v>238</v>
      </c>
      <c r="D109" s="32">
        <v>312</v>
      </c>
      <c r="E109" s="33">
        <v>146</v>
      </c>
      <c r="F109" s="33">
        <v>166</v>
      </c>
      <c r="G109" s="33">
        <v>0</v>
      </c>
      <c r="H109" s="33">
        <v>0</v>
      </c>
      <c r="I109" s="33">
        <v>1</v>
      </c>
      <c r="J109" s="33">
        <v>0</v>
      </c>
      <c r="K109" s="33">
        <v>0</v>
      </c>
      <c r="L109" s="33">
        <v>0</v>
      </c>
      <c r="M109" s="33">
        <v>1</v>
      </c>
      <c r="N109" s="33">
        <v>1</v>
      </c>
      <c r="O109" s="33">
        <v>2</v>
      </c>
      <c r="P109" s="33">
        <v>1</v>
      </c>
      <c r="Q109" s="33">
        <v>1</v>
      </c>
      <c r="R109" s="33">
        <v>8</v>
      </c>
      <c r="S109" s="33">
        <v>12</v>
      </c>
      <c r="T109" s="33">
        <v>29</v>
      </c>
      <c r="U109" s="33">
        <v>26</v>
      </c>
      <c r="V109" s="33">
        <v>38</v>
      </c>
      <c r="W109" s="33">
        <v>56</v>
      </c>
      <c r="X109" s="33">
        <v>77</v>
      </c>
      <c r="Y109" s="33">
        <v>59</v>
      </c>
      <c r="Z109" s="33">
        <v>0</v>
      </c>
    </row>
    <row r="110" spans="2:26" s="42" customFormat="1" ht="13.5" customHeight="1" x14ac:dyDescent="0.15">
      <c r="B110" s="40">
        <v>14201</v>
      </c>
      <c r="C110" s="22" t="s">
        <v>239</v>
      </c>
      <c r="D110" s="32">
        <v>62</v>
      </c>
      <c r="E110" s="33">
        <v>31</v>
      </c>
      <c r="F110" s="33">
        <v>31</v>
      </c>
      <c r="G110" s="33">
        <v>0</v>
      </c>
      <c r="H110" s="33">
        <v>0</v>
      </c>
      <c r="I110" s="33">
        <v>0</v>
      </c>
      <c r="J110" s="33">
        <v>0</v>
      </c>
      <c r="K110" s="33">
        <v>0</v>
      </c>
      <c r="L110" s="33">
        <v>0</v>
      </c>
      <c r="M110" s="33">
        <v>0</v>
      </c>
      <c r="N110" s="33">
        <v>0</v>
      </c>
      <c r="O110" s="33">
        <v>1</v>
      </c>
      <c r="P110" s="33">
        <v>0</v>
      </c>
      <c r="Q110" s="33">
        <v>0</v>
      </c>
      <c r="R110" s="33">
        <v>2</v>
      </c>
      <c r="S110" s="33">
        <v>4</v>
      </c>
      <c r="T110" s="33">
        <v>7</v>
      </c>
      <c r="U110" s="33">
        <v>4</v>
      </c>
      <c r="V110" s="33">
        <v>5</v>
      </c>
      <c r="W110" s="33">
        <v>17</v>
      </c>
      <c r="X110" s="33">
        <v>14</v>
      </c>
      <c r="Y110" s="33">
        <v>8</v>
      </c>
      <c r="Z110" s="33">
        <v>0</v>
      </c>
    </row>
    <row r="111" spans="2:26" s="42" customFormat="1" ht="13.5" customHeight="1" x14ac:dyDescent="0.15">
      <c r="B111" s="40">
        <v>14202</v>
      </c>
      <c r="C111" s="22" t="s">
        <v>240</v>
      </c>
      <c r="D111" s="32">
        <v>146</v>
      </c>
      <c r="E111" s="33">
        <v>68</v>
      </c>
      <c r="F111" s="33">
        <v>78</v>
      </c>
      <c r="G111" s="33">
        <v>0</v>
      </c>
      <c r="H111" s="33">
        <v>0</v>
      </c>
      <c r="I111" s="33">
        <v>0</v>
      </c>
      <c r="J111" s="33">
        <v>0</v>
      </c>
      <c r="K111" s="33">
        <v>0</v>
      </c>
      <c r="L111" s="33">
        <v>0</v>
      </c>
      <c r="M111" s="33">
        <v>0</v>
      </c>
      <c r="N111" s="33">
        <v>1</v>
      </c>
      <c r="O111" s="33">
        <v>0</v>
      </c>
      <c r="P111" s="33">
        <v>1</v>
      </c>
      <c r="Q111" s="33">
        <v>0</v>
      </c>
      <c r="R111" s="33">
        <v>2</v>
      </c>
      <c r="S111" s="33">
        <v>4</v>
      </c>
      <c r="T111" s="33">
        <v>14</v>
      </c>
      <c r="U111" s="33">
        <v>11</v>
      </c>
      <c r="V111" s="33">
        <v>17</v>
      </c>
      <c r="W111" s="33">
        <v>26</v>
      </c>
      <c r="X111" s="33">
        <v>38</v>
      </c>
      <c r="Y111" s="33">
        <v>32</v>
      </c>
      <c r="Z111" s="33">
        <v>0</v>
      </c>
    </row>
    <row r="112" spans="2:26" s="42" customFormat="1" ht="13.5" customHeight="1" x14ac:dyDescent="0.15">
      <c r="B112" s="40">
        <v>14203</v>
      </c>
      <c r="C112" s="22" t="s">
        <v>241</v>
      </c>
      <c r="D112" s="32">
        <v>104</v>
      </c>
      <c r="E112" s="33">
        <v>47</v>
      </c>
      <c r="F112" s="33">
        <v>57</v>
      </c>
      <c r="G112" s="33">
        <v>0</v>
      </c>
      <c r="H112" s="33">
        <v>0</v>
      </c>
      <c r="I112" s="33">
        <v>1</v>
      </c>
      <c r="J112" s="33">
        <v>0</v>
      </c>
      <c r="K112" s="33">
        <v>0</v>
      </c>
      <c r="L112" s="33">
        <v>0</v>
      </c>
      <c r="M112" s="33">
        <v>1</v>
      </c>
      <c r="N112" s="33">
        <v>0</v>
      </c>
      <c r="O112" s="33">
        <v>1</v>
      </c>
      <c r="P112" s="33">
        <v>0</v>
      </c>
      <c r="Q112" s="33">
        <v>1</v>
      </c>
      <c r="R112" s="33">
        <v>4</v>
      </c>
      <c r="S112" s="33">
        <v>4</v>
      </c>
      <c r="T112" s="33">
        <v>8</v>
      </c>
      <c r="U112" s="33">
        <v>11</v>
      </c>
      <c r="V112" s="33">
        <v>16</v>
      </c>
      <c r="W112" s="33">
        <v>13</v>
      </c>
      <c r="X112" s="33">
        <v>25</v>
      </c>
      <c r="Y112" s="33">
        <v>19</v>
      </c>
      <c r="Z112" s="33">
        <v>0</v>
      </c>
    </row>
    <row r="113" spans="2:26" s="42" customFormat="1" ht="13.5" customHeight="1" x14ac:dyDescent="0.15">
      <c r="B113" s="40">
        <v>14300</v>
      </c>
      <c r="C113" s="22" t="s">
        <v>278</v>
      </c>
      <c r="D113" s="32">
        <v>39</v>
      </c>
      <c r="E113" s="33">
        <v>17</v>
      </c>
      <c r="F113" s="33">
        <v>22</v>
      </c>
      <c r="G113" s="33">
        <v>0</v>
      </c>
      <c r="H113" s="33">
        <v>0</v>
      </c>
      <c r="I113" s="33">
        <v>0</v>
      </c>
      <c r="J113" s="33">
        <v>0</v>
      </c>
      <c r="K113" s="33">
        <v>0</v>
      </c>
      <c r="L113" s="33">
        <v>0</v>
      </c>
      <c r="M113" s="33">
        <v>0</v>
      </c>
      <c r="N113" s="33">
        <v>1</v>
      </c>
      <c r="O113" s="33">
        <v>0</v>
      </c>
      <c r="P113" s="33">
        <v>0</v>
      </c>
      <c r="Q113" s="33">
        <v>0</v>
      </c>
      <c r="R113" s="33">
        <v>1</v>
      </c>
      <c r="S113" s="33">
        <v>1</v>
      </c>
      <c r="T113" s="33">
        <v>1</v>
      </c>
      <c r="U113" s="33">
        <v>5</v>
      </c>
      <c r="V113" s="33">
        <v>7</v>
      </c>
      <c r="W113" s="33">
        <v>4</v>
      </c>
      <c r="X113" s="33">
        <v>13</v>
      </c>
      <c r="Y113" s="33">
        <v>6</v>
      </c>
      <c r="Z113" s="33">
        <v>0</v>
      </c>
    </row>
    <row r="114" spans="2:26" s="42" customFormat="1" ht="18.75" customHeight="1" x14ac:dyDescent="0.15">
      <c r="B114" s="40">
        <v>15000</v>
      </c>
      <c r="C114" s="22" t="s">
        <v>243</v>
      </c>
      <c r="D114" s="32">
        <v>2</v>
      </c>
      <c r="E114" s="33">
        <v>0</v>
      </c>
      <c r="F114" s="51">
        <v>2</v>
      </c>
      <c r="G114" s="33">
        <v>0</v>
      </c>
      <c r="H114" s="33">
        <v>0</v>
      </c>
      <c r="I114" s="33">
        <v>0</v>
      </c>
      <c r="J114" s="33">
        <v>0</v>
      </c>
      <c r="K114" s="33">
        <v>1</v>
      </c>
      <c r="L114" s="33">
        <v>0</v>
      </c>
      <c r="M114" s="33">
        <v>0</v>
      </c>
      <c r="N114" s="33">
        <v>1</v>
      </c>
      <c r="O114" s="33">
        <v>0</v>
      </c>
      <c r="P114" s="33">
        <v>0</v>
      </c>
      <c r="Q114" s="33">
        <v>0</v>
      </c>
      <c r="R114" s="33">
        <v>0</v>
      </c>
      <c r="S114" s="33">
        <v>0</v>
      </c>
      <c r="T114" s="33">
        <v>0</v>
      </c>
      <c r="U114" s="33">
        <v>0</v>
      </c>
      <c r="V114" s="33">
        <v>0</v>
      </c>
      <c r="W114" s="33">
        <v>0</v>
      </c>
      <c r="X114" s="33">
        <v>0</v>
      </c>
      <c r="Y114" s="33">
        <v>0</v>
      </c>
      <c r="Z114" s="33">
        <v>0</v>
      </c>
    </row>
    <row r="115" spans="2:26" s="42" customFormat="1" ht="18.75" customHeight="1" x14ac:dyDescent="0.15">
      <c r="B115" s="40">
        <v>16000</v>
      </c>
      <c r="C115" s="22" t="s">
        <v>244</v>
      </c>
      <c r="D115" s="32">
        <v>19</v>
      </c>
      <c r="E115" s="33">
        <v>12</v>
      </c>
      <c r="F115" s="33">
        <v>7</v>
      </c>
      <c r="G115" s="33">
        <v>19</v>
      </c>
      <c r="H115" s="33">
        <v>0</v>
      </c>
      <c r="I115" s="33">
        <v>0</v>
      </c>
      <c r="J115" s="33">
        <v>0</v>
      </c>
      <c r="K115" s="33">
        <v>0</v>
      </c>
      <c r="L115" s="33">
        <v>0</v>
      </c>
      <c r="M115" s="33">
        <v>0</v>
      </c>
      <c r="N115" s="33">
        <v>0</v>
      </c>
      <c r="O115" s="33">
        <v>0</v>
      </c>
      <c r="P115" s="33">
        <v>0</v>
      </c>
      <c r="Q115" s="33">
        <v>0</v>
      </c>
      <c r="R115" s="33">
        <v>0</v>
      </c>
      <c r="S115" s="33">
        <v>0</v>
      </c>
      <c r="T115" s="33">
        <v>0</v>
      </c>
      <c r="U115" s="33">
        <v>0</v>
      </c>
      <c r="V115" s="33">
        <v>0</v>
      </c>
      <c r="W115" s="33">
        <v>0</v>
      </c>
      <c r="X115" s="33">
        <v>0</v>
      </c>
      <c r="Y115" s="33">
        <v>0</v>
      </c>
      <c r="Z115" s="33">
        <v>0</v>
      </c>
    </row>
    <row r="116" spans="2:26" s="42" customFormat="1" ht="13.5" customHeight="1" x14ac:dyDescent="0.15">
      <c r="B116" s="40">
        <v>16100</v>
      </c>
      <c r="C116" s="22" t="s">
        <v>245</v>
      </c>
      <c r="D116" s="32">
        <v>1</v>
      </c>
      <c r="E116" s="33">
        <v>0</v>
      </c>
      <c r="F116" s="33">
        <v>1</v>
      </c>
      <c r="G116" s="33">
        <v>1</v>
      </c>
      <c r="H116" s="33">
        <v>0</v>
      </c>
      <c r="I116" s="33">
        <v>0</v>
      </c>
      <c r="J116" s="33">
        <v>0</v>
      </c>
      <c r="K116" s="33">
        <v>0</v>
      </c>
      <c r="L116" s="33">
        <v>0</v>
      </c>
      <c r="M116" s="33">
        <v>0</v>
      </c>
      <c r="N116" s="33">
        <v>0</v>
      </c>
      <c r="O116" s="33">
        <v>0</v>
      </c>
      <c r="P116" s="33">
        <v>0</v>
      </c>
      <c r="Q116" s="33">
        <v>0</v>
      </c>
      <c r="R116" s="33">
        <v>0</v>
      </c>
      <c r="S116" s="33">
        <v>0</v>
      </c>
      <c r="T116" s="33">
        <v>0</v>
      </c>
      <c r="U116" s="33">
        <v>0</v>
      </c>
      <c r="V116" s="33">
        <v>0</v>
      </c>
      <c r="W116" s="33">
        <v>0</v>
      </c>
      <c r="X116" s="33">
        <v>0</v>
      </c>
      <c r="Y116" s="33">
        <v>0</v>
      </c>
      <c r="Z116" s="33">
        <v>0</v>
      </c>
    </row>
    <row r="117" spans="2:26" s="42" customFormat="1" ht="13.5" customHeight="1" x14ac:dyDescent="0.15">
      <c r="B117" s="40">
        <v>16200</v>
      </c>
      <c r="C117" s="22" t="s">
        <v>246</v>
      </c>
      <c r="D117" s="32">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row>
    <row r="118" spans="2:26" s="42" customFormat="1" ht="13.5" customHeight="1" x14ac:dyDescent="0.15">
      <c r="B118" s="40">
        <v>16300</v>
      </c>
      <c r="C118" s="22" t="s">
        <v>247</v>
      </c>
      <c r="D118" s="32">
        <v>14</v>
      </c>
      <c r="E118" s="33">
        <v>10</v>
      </c>
      <c r="F118" s="33">
        <v>4</v>
      </c>
      <c r="G118" s="33">
        <v>14</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row>
    <row r="119" spans="2:26" s="42" customFormat="1" ht="13.5" customHeight="1" x14ac:dyDescent="0.15">
      <c r="B119" s="40">
        <v>16400</v>
      </c>
      <c r="C119" s="22" t="s">
        <v>301</v>
      </c>
      <c r="D119" s="32">
        <v>1</v>
      </c>
      <c r="E119" s="33">
        <v>0</v>
      </c>
      <c r="F119" s="33">
        <v>1</v>
      </c>
      <c r="G119" s="33">
        <v>1</v>
      </c>
      <c r="H119" s="33">
        <v>0</v>
      </c>
      <c r="I119" s="33">
        <v>0</v>
      </c>
      <c r="J119" s="33">
        <v>0</v>
      </c>
      <c r="K119" s="33">
        <v>0</v>
      </c>
      <c r="L119" s="33">
        <v>0</v>
      </c>
      <c r="M119" s="33">
        <v>0</v>
      </c>
      <c r="N119" s="33">
        <v>0</v>
      </c>
      <c r="O119" s="33">
        <v>0</v>
      </c>
      <c r="P119" s="33">
        <v>0</v>
      </c>
      <c r="Q119" s="33">
        <v>0</v>
      </c>
      <c r="R119" s="33">
        <v>0</v>
      </c>
      <c r="S119" s="33">
        <v>0</v>
      </c>
      <c r="T119" s="33">
        <v>0</v>
      </c>
      <c r="U119" s="33">
        <v>0</v>
      </c>
      <c r="V119" s="33">
        <v>0</v>
      </c>
      <c r="W119" s="33">
        <v>0</v>
      </c>
      <c r="X119" s="33">
        <v>0</v>
      </c>
      <c r="Y119" s="33">
        <v>0</v>
      </c>
      <c r="Z119" s="33">
        <v>0</v>
      </c>
    </row>
    <row r="120" spans="2:26" s="42" customFormat="1" ht="13.5" customHeight="1" x14ac:dyDescent="0.15">
      <c r="B120" s="40">
        <v>16500</v>
      </c>
      <c r="C120" s="22" t="s">
        <v>248</v>
      </c>
      <c r="D120" s="32">
        <v>3</v>
      </c>
      <c r="E120" s="33">
        <v>2</v>
      </c>
      <c r="F120" s="33">
        <v>1</v>
      </c>
      <c r="G120" s="33">
        <v>3</v>
      </c>
      <c r="H120" s="33">
        <v>0</v>
      </c>
      <c r="I120" s="33">
        <v>0</v>
      </c>
      <c r="J120" s="33">
        <v>0</v>
      </c>
      <c r="K120" s="33">
        <v>0</v>
      </c>
      <c r="L120" s="33">
        <v>0</v>
      </c>
      <c r="M120" s="33">
        <v>0</v>
      </c>
      <c r="N120" s="33">
        <v>0</v>
      </c>
      <c r="O120" s="33">
        <v>0</v>
      </c>
      <c r="P120" s="33">
        <v>0</v>
      </c>
      <c r="Q120" s="33">
        <v>0</v>
      </c>
      <c r="R120" s="33">
        <v>0</v>
      </c>
      <c r="S120" s="33">
        <v>0</v>
      </c>
      <c r="T120" s="33">
        <v>0</v>
      </c>
      <c r="U120" s="33">
        <v>0</v>
      </c>
      <c r="V120" s="33">
        <v>0</v>
      </c>
      <c r="W120" s="33">
        <v>0</v>
      </c>
      <c r="X120" s="33">
        <v>0</v>
      </c>
      <c r="Y120" s="33">
        <v>0</v>
      </c>
      <c r="Z120" s="33">
        <v>0</v>
      </c>
    </row>
    <row r="121" spans="2:26" s="42" customFormat="1" ht="13.5" customHeight="1" x14ac:dyDescent="0.15">
      <c r="B121" s="40">
        <v>16600</v>
      </c>
      <c r="C121" s="22" t="s">
        <v>249</v>
      </c>
      <c r="D121" s="32">
        <v>0</v>
      </c>
      <c r="E121" s="33">
        <v>0</v>
      </c>
      <c r="F121" s="33">
        <v>0</v>
      </c>
      <c r="G121" s="33">
        <v>0</v>
      </c>
      <c r="H121" s="33">
        <v>0</v>
      </c>
      <c r="I121" s="33">
        <v>0</v>
      </c>
      <c r="J121" s="33">
        <v>0</v>
      </c>
      <c r="K121" s="33">
        <v>0</v>
      </c>
      <c r="L121" s="33">
        <v>0</v>
      </c>
      <c r="M121" s="33">
        <v>0</v>
      </c>
      <c r="N121" s="33">
        <v>0</v>
      </c>
      <c r="O121" s="33">
        <v>0</v>
      </c>
      <c r="P121" s="33">
        <v>0</v>
      </c>
      <c r="Q121" s="33">
        <v>0</v>
      </c>
      <c r="R121" s="33">
        <v>0</v>
      </c>
      <c r="S121" s="33">
        <v>0</v>
      </c>
      <c r="T121" s="33">
        <v>0</v>
      </c>
      <c r="U121" s="33">
        <v>0</v>
      </c>
      <c r="V121" s="33">
        <v>0</v>
      </c>
      <c r="W121" s="33">
        <v>0</v>
      </c>
      <c r="X121" s="33">
        <v>0</v>
      </c>
      <c r="Y121" s="33">
        <v>0</v>
      </c>
      <c r="Z121" s="33">
        <v>0</v>
      </c>
    </row>
    <row r="122" spans="2:26" s="42" customFormat="1" ht="18.75" customHeight="1" x14ac:dyDescent="0.15">
      <c r="B122" s="40">
        <v>17000</v>
      </c>
      <c r="C122" s="22" t="s">
        <v>250</v>
      </c>
      <c r="D122" s="32">
        <v>46</v>
      </c>
      <c r="E122" s="33">
        <v>28</v>
      </c>
      <c r="F122" s="33">
        <v>18</v>
      </c>
      <c r="G122" s="33">
        <v>30</v>
      </c>
      <c r="H122" s="33">
        <v>2</v>
      </c>
      <c r="I122" s="33">
        <v>1</v>
      </c>
      <c r="J122" s="33">
        <v>0</v>
      </c>
      <c r="K122" s="33">
        <v>0</v>
      </c>
      <c r="L122" s="33">
        <v>3</v>
      </c>
      <c r="M122" s="33">
        <v>0</v>
      </c>
      <c r="N122" s="33">
        <v>0</v>
      </c>
      <c r="O122" s="33">
        <v>0</v>
      </c>
      <c r="P122" s="33">
        <v>0</v>
      </c>
      <c r="Q122" s="33">
        <v>1</v>
      </c>
      <c r="R122" s="33">
        <v>0</v>
      </c>
      <c r="S122" s="33">
        <v>3</v>
      </c>
      <c r="T122" s="33">
        <v>0</v>
      </c>
      <c r="U122" s="33">
        <v>0</v>
      </c>
      <c r="V122" s="33">
        <v>3</v>
      </c>
      <c r="W122" s="33">
        <v>2</v>
      </c>
      <c r="X122" s="33">
        <v>1</v>
      </c>
      <c r="Y122" s="33">
        <v>0</v>
      </c>
      <c r="Z122" s="33">
        <v>0</v>
      </c>
    </row>
    <row r="123" spans="2:26" s="42" customFormat="1" ht="13.5" customHeight="1" x14ac:dyDescent="0.15">
      <c r="B123" s="40">
        <v>17100</v>
      </c>
      <c r="C123" s="23" t="s">
        <v>279</v>
      </c>
      <c r="D123" s="32">
        <v>2</v>
      </c>
      <c r="E123" s="33">
        <v>2</v>
      </c>
      <c r="F123" s="33">
        <v>0</v>
      </c>
      <c r="G123" s="33">
        <v>1</v>
      </c>
      <c r="H123" s="33">
        <v>0</v>
      </c>
      <c r="I123" s="33">
        <v>0</v>
      </c>
      <c r="J123" s="33">
        <v>0</v>
      </c>
      <c r="K123" s="33">
        <v>0</v>
      </c>
      <c r="L123" s="33">
        <v>0</v>
      </c>
      <c r="M123" s="33">
        <v>0</v>
      </c>
      <c r="N123" s="33">
        <v>0</v>
      </c>
      <c r="O123" s="33">
        <v>0</v>
      </c>
      <c r="P123" s="33">
        <v>0</v>
      </c>
      <c r="Q123" s="33">
        <v>0</v>
      </c>
      <c r="R123" s="33">
        <v>0</v>
      </c>
      <c r="S123" s="33">
        <v>1</v>
      </c>
      <c r="T123" s="33">
        <v>0</v>
      </c>
      <c r="U123" s="33">
        <v>0</v>
      </c>
      <c r="V123" s="33">
        <v>0</v>
      </c>
      <c r="W123" s="33">
        <v>0</v>
      </c>
      <c r="X123" s="33">
        <v>0</v>
      </c>
      <c r="Y123" s="33">
        <v>0</v>
      </c>
      <c r="Z123" s="33">
        <v>0</v>
      </c>
    </row>
    <row r="124" spans="2:26" s="42" customFormat="1" ht="13.5" customHeight="1" x14ac:dyDescent="0.15">
      <c r="B124" s="40">
        <v>17200</v>
      </c>
      <c r="C124" s="23" t="s">
        <v>252</v>
      </c>
      <c r="D124" s="32">
        <v>22</v>
      </c>
      <c r="E124" s="33">
        <v>13</v>
      </c>
      <c r="F124" s="33">
        <v>9</v>
      </c>
      <c r="G124" s="33">
        <v>15</v>
      </c>
      <c r="H124" s="33">
        <v>2</v>
      </c>
      <c r="I124" s="33">
        <v>1</v>
      </c>
      <c r="J124" s="33">
        <v>0</v>
      </c>
      <c r="K124" s="33">
        <v>0</v>
      </c>
      <c r="L124" s="33">
        <v>0</v>
      </c>
      <c r="M124" s="33">
        <v>0</v>
      </c>
      <c r="N124" s="33">
        <v>0</v>
      </c>
      <c r="O124" s="33">
        <v>0</v>
      </c>
      <c r="P124" s="33">
        <v>0</v>
      </c>
      <c r="Q124" s="33">
        <v>0</v>
      </c>
      <c r="R124" s="33">
        <v>0</v>
      </c>
      <c r="S124" s="33">
        <v>1</v>
      </c>
      <c r="T124" s="33">
        <v>0</v>
      </c>
      <c r="U124" s="33">
        <v>0</v>
      </c>
      <c r="V124" s="33">
        <v>1</v>
      </c>
      <c r="W124" s="33">
        <v>1</v>
      </c>
      <c r="X124" s="33">
        <v>1</v>
      </c>
      <c r="Y124" s="33">
        <v>0</v>
      </c>
      <c r="Z124" s="33">
        <v>0</v>
      </c>
    </row>
    <row r="125" spans="2:26" s="42" customFormat="1" ht="13.5" customHeight="1" x14ac:dyDescent="0.15">
      <c r="B125" s="40">
        <v>17201</v>
      </c>
      <c r="C125" s="23" t="s">
        <v>253</v>
      </c>
      <c r="D125" s="32">
        <v>16</v>
      </c>
      <c r="E125" s="33">
        <v>9</v>
      </c>
      <c r="F125" s="33">
        <v>7</v>
      </c>
      <c r="G125" s="33">
        <v>10</v>
      </c>
      <c r="H125" s="33">
        <v>2</v>
      </c>
      <c r="I125" s="33">
        <v>1</v>
      </c>
      <c r="J125" s="33">
        <v>0</v>
      </c>
      <c r="K125" s="33">
        <v>0</v>
      </c>
      <c r="L125" s="33">
        <v>0</v>
      </c>
      <c r="M125" s="33">
        <v>0</v>
      </c>
      <c r="N125" s="33">
        <v>0</v>
      </c>
      <c r="O125" s="33">
        <v>0</v>
      </c>
      <c r="P125" s="33">
        <v>0</v>
      </c>
      <c r="Q125" s="33">
        <v>0</v>
      </c>
      <c r="R125" s="33">
        <v>0</v>
      </c>
      <c r="S125" s="33">
        <v>1</v>
      </c>
      <c r="T125" s="33">
        <v>0</v>
      </c>
      <c r="U125" s="33">
        <v>0</v>
      </c>
      <c r="V125" s="33">
        <v>1</v>
      </c>
      <c r="W125" s="33">
        <v>1</v>
      </c>
      <c r="X125" s="33">
        <v>0</v>
      </c>
      <c r="Y125" s="33">
        <v>0</v>
      </c>
      <c r="Z125" s="33">
        <v>0</v>
      </c>
    </row>
    <row r="126" spans="2:26" s="42" customFormat="1" ht="13.5" customHeight="1" x14ac:dyDescent="0.15">
      <c r="B126" s="40">
        <v>17202</v>
      </c>
      <c r="C126" s="23" t="s">
        <v>254</v>
      </c>
      <c r="D126" s="32">
        <v>6</v>
      </c>
      <c r="E126" s="33">
        <v>4</v>
      </c>
      <c r="F126" s="33">
        <v>2</v>
      </c>
      <c r="G126" s="33">
        <v>5</v>
      </c>
      <c r="H126" s="33">
        <v>0</v>
      </c>
      <c r="I126" s="33">
        <v>0</v>
      </c>
      <c r="J126" s="33">
        <v>0</v>
      </c>
      <c r="K126" s="33">
        <v>0</v>
      </c>
      <c r="L126" s="33">
        <v>0</v>
      </c>
      <c r="M126" s="33">
        <v>0</v>
      </c>
      <c r="N126" s="33">
        <v>0</v>
      </c>
      <c r="O126" s="33">
        <v>0</v>
      </c>
      <c r="P126" s="33">
        <v>0</v>
      </c>
      <c r="Q126" s="33">
        <v>0</v>
      </c>
      <c r="R126" s="33">
        <v>0</v>
      </c>
      <c r="S126" s="33">
        <v>0</v>
      </c>
      <c r="T126" s="33">
        <v>0</v>
      </c>
      <c r="U126" s="33">
        <v>0</v>
      </c>
      <c r="V126" s="33">
        <v>0</v>
      </c>
      <c r="W126" s="33">
        <v>0</v>
      </c>
      <c r="X126" s="33">
        <v>1</v>
      </c>
      <c r="Y126" s="33">
        <v>0</v>
      </c>
      <c r="Z126" s="33">
        <v>0</v>
      </c>
    </row>
    <row r="127" spans="2:26" s="42" customFormat="1" ht="13.5" customHeight="1" x14ac:dyDescent="0.15">
      <c r="B127" s="40">
        <v>17300</v>
      </c>
      <c r="C127" s="23" t="s">
        <v>255</v>
      </c>
      <c r="D127" s="32">
        <v>0</v>
      </c>
      <c r="E127" s="33">
        <v>0</v>
      </c>
      <c r="F127" s="33">
        <v>0</v>
      </c>
      <c r="G127" s="33">
        <v>0</v>
      </c>
      <c r="H127" s="33">
        <v>0</v>
      </c>
      <c r="I127" s="33">
        <v>0</v>
      </c>
      <c r="J127" s="33">
        <v>0</v>
      </c>
      <c r="K127" s="33">
        <v>0</v>
      </c>
      <c r="L127" s="33">
        <v>0</v>
      </c>
      <c r="M127" s="33">
        <v>0</v>
      </c>
      <c r="N127" s="33">
        <v>0</v>
      </c>
      <c r="O127" s="33">
        <v>0</v>
      </c>
      <c r="P127" s="33">
        <v>0</v>
      </c>
      <c r="Q127" s="33">
        <v>0</v>
      </c>
      <c r="R127" s="33">
        <v>0</v>
      </c>
      <c r="S127" s="33">
        <v>0</v>
      </c>
      <c r="T127" s="33">
        <v>0</v>
      </c>
      <c r="U127" s="33">
        <v>0</v>
      </c>
      <c r="V127" s="33">
        <v>0</v>
      </c>
      <c r="W127" s="33">
        <v>0</v>
      </c>
      <c r="X127" s="33">
        <v>0</v>
      </c>
      <c r="Y127" s="33">
        <v>0</v>
      </c>
      <c r="Z127" s="33">
        <v>0</v>
      </c>
    </row>
    <row r="128" spans="2:26" s="42" customFormat="1" ht="13.5" customHeight="1" x14ac:dyDescent="0.15">
      <c r="B128" s="40">
        <v>17400</v>
      </c>
      <c r="C128" s="22" t="s">
        <v>256</v>
      </c>
      <c r="D128" s="32">
        <v>17</v>
      </c>
      <c r="E128" s="33">
        <v>11</v>
      </c>
      <c r="F128" s="33">
        <v>6</v>
      </c>
      <c r="G128" s="33">
        <v>10</v>
      </c>
      <c r="H128" s="33">
        <v>0</v>
      </c>
      <c r="I128" s="33">
        <v>0</v>
      </c>
      <c r="J128" s="33">
        <v>0</v>
      </c>
      <c r="K128" s="33">
        <v>0</v>
      </c>
      <c r="L128" s="33">
        <v>3</v>
      </c>
      <c r="M128" s="33">
        <v>0</v>
      </c>
      <c r="N128" s="33">
        <v>0</v>
      </c>
      <c r="O128" s="33">
        <v>0</v>
      </c>
      <c r="P128" s="33">
        <v>0</v>
      </c>
      <c r="Q128" s="33">
        <v>0</v>
      </c>
      <c r="R128" s="33">
        <v>0</v>
      </c>
      <c r="S128" s="33">
        <v>1</v>
      </c>
      <c r="T128" s="33">
        <v>0</v>
      </c>
      <c r="U128" s="33">
        <v>0</v>
      </c>
      <c r="V128" s="33">
        <v>2</v>
      </c>
      <c r="W128" s="33">
        <v>1</v>
      </c>
      <c r="X128" s="33">
        <v>0</v>
      </c>
      <c r="Y128" s="33">
        <v>0</v>
      </c>
      <c r="Z128" s="33">
        <v>0</v>
      </c>
    </row>
    <row r="129" spans="2:26" s="42" customFormat="1" ht="13.5" customHeight="1" x14ac:dyDescent="0.15">
      <c r="B129" s="40">
        <v>17500</v>
      </c>
      <c r="C129" s="22" t="s">
        <v>257</v>
      </c>
      <c r="D129" s="32">
        <v>5</v>
      </c>
      <c r="E129" s="33">
        <v>2</v>
      </c>
      <c r="F129" s="33">
        <v>3</v>
      </c>
      <c r="G129" s="33">
        <v>4</v>
      </c>
      <c r="H129" s="33">
        <v>0</v>
      </c>
      <c r="I129" s="33">
        <v>0</v>
      </c>
      <c r="J129" s="33">
        <v>0</v>
      </c>
      <c r="K129" s="33">
        <v>0</v>
      </c>
      <c r="L129" s="33">
        <v>0</v>
      </c>
      <c r="M129" s="33">
        <v>0</v>
      </c>
      <c r="N129" s="33">
        <v>0</v>
      </c>
      <c r="O129" s="33">
        <v>0</v>
      </c>
      <c r="P129" s="33">
        <v>0</v>
      </c>
      <c r="Q129" s="33">
        <v>1</v>
      </c>
      <c r="R129" s="33">
        <v>0</v>
      </c>
      <c r="S129" s="33">
        <v>0</v>
      </c>
      <c r="T129" s="33">
        <v>0</v>
      </c>
      <c r="U129" s="33">
        <v>0</v>
      </c>
      <c r="V129" s="33">
        <v>0</v>
      </c>
      <c r="W129" s="33">
        <v>0</v>
      </c>
      <c r="X129" s="33">
        <v>0</v>
      </c>
      <c r="Y129" s="33">
        <v>0</v>
      </c>
      <c r="Z129" s="33">
        <v>0</v>
      </c>
    </row>
    <row r="130" spans="2:26" s="42" customFormat="1" ht="18.75" customHeight="1" x14ac:dyDescent="0.15">
      <c r="B130" s="40">
        <v>18000</v>
      </c>
      <c r="C130" s="43" t="s">
        <v>291</v>
      </c>
      <c r="D130" s="32">
        <v>443</v>
      </c>
      <c r="E130" s="33">
        <v>156</v>
      </c>
      <c r="F130" s="33">
        <v>287</v>
      </c>
      <c r="G130" s="33">
        <v>9</v>
      </c>
      <c r="H130" s="33">
        <v>0</v>
      </c>
      <c r="I130" s="33">
        <v>0</v>
      </c>
      <c r="J130" s="33">
        <v>0</v>
      </c>
      <c r="K130" s="33">
        <v>0</v>
      </c>
      <c r="L130" s="33">
        <v>1</v>
      </c>
      <c r="M130" s="33">
        <v>0</v>
      </c>
      <c r="N130" s="33">
        <v>3</v>
      </c>
      <c r="O130" s="33">
        <v>0</v>
      </c>
      <c r="P130" s="33">
        <v>1</v>
      </c>
      <c r="Q130" s="33">
        <v>4</v>
      </c>
      <c r="R130" s="33">
        <v>3</v>
      </c>
      <c r="S130" s="33">
        <v>2</v>
      </c>
      <c r="T130" s="33">
        <v>6</v>
      </c>
      <c r="U130" s="33">
        <v>10</v>
      </c>
      <c r="V130" s="33">
        <v>27</v>
      </c>
      <c r="W130" s="33">
        <v>46</v>
      </c>
      <c r="X130" s="33">
        <v>123</v>
      </c>
      <c r="Y130" s="33">
        <v>208</v>
      </c>
      <c r="Z130" s="33">
        <v>0</v>
      </c>
    </row>
    <row r="131" spans="2:26" s="42" customFormat="1" ht="13.5" customHeight="1" x14ac:dyDescent="0.15">
      <c r="B131" s="40">
        <v>18100</v>
      </c>
      <c r="C131" s="22" t="s">
        <v>258</v>
      </c>
      <c r="D131" s="32">
        <v>395</v>
      </c>
      <c r="E131" s="33">
        <v>125</v>
      </c>
      <c r="F131" s="33">
        <v>270</v>
      </c>
      <c r="G131" s="33">
        <v>0</v>
      </c>
      <c r="H131" s="33">
        <v>0</v>
      </c>
      <c r="I131" s="33">
        <v>0</v>
      </c>
      <c r="J131" s="33">
        <v>0</v>
      </c>
      <c r="K131" s="33">
        <v>0</v>
      </c>
      <c r="L131" s="33">
        <v>0</v>
      </c>
      <c r="M131" s="33">
        <v>0</v>
      </c>
      <c r="N131" s="33">
        <v>0</v>
      </c>
      <c r="O131" s="33">
        <v>0</v>
      </c>
      <c r="P131" s="33">
        <v>0</v>
      </c>
      <c r="Q131" s="33">
        <v>0</v>
      </c>
      <c r="R131" s="33">
        <v>0</v>
      </c>
      <c r="S131" s="33">
        <v>0</v>
      </c>
      <c r="T131" s="33">
        <v>2</v>
      </c>
      <c r="U131" s="33">
        <v>4</v>
      </c>
      <c r="V131" s="33">
        <v>23</v>
      </c>
      <c r="W131" s="33">
        <v>44</v>
      </c>
      <c r="X131" s="33">
        <v>120</v>
      </c>
      <c r="Y131" s="33">
        <v>202</v>
      </c>
      <c r="Z131" s="33">
        <v>0</v>
      </c>
    </row>
    <row r="132" spans="2:26" s="42" customFormat="1" ht="13.5" customHeight="1" x14ac:dyDescent="0.15">
      <c r="B132" s="40">
        <v>18200</v>
      </c>
      <c r="C132" s="22" t="s">
        <v>259</v>
      </c>
      <c r="D132" s="32">
        <v>9</v>
      </c>
      <c r="E132" s="33">
        <v>7</v>
      </c>
      <c r="F132" s="33">
        <v>2</v>
      </c>
      <c r="G132" s="33">
        <v>9</v>
      </c>
      <c r="H132" s="33">
        <v>0</v>
      </c>
      <c r="I132" s="33">
        <v>0</v>
      </c>
      <c r="J132" s="33">
        <v>0</v>
      </c>
      <c r="K132" s="33">
        <v>0</v>
      </c>
      <c r="L132" s="33">
        <v>0</v>
      </c>
      <c r="M132" s="33">
        <v>0</v>
      </c>
      <c r="N132" s="33">
        <v>0</v>
      </c>
      <c r="O132" s="33">
        <v>0</v>
      </c>
      <c r="P132" s="33">
        <v>0</v>
      </c>
      <c r="Q132" s="33">
        <v>0</v>
      </c>
      <c r="R132" s="33">
        <v>0</v>
      </c>
      <c r="S132" s="33">
        <v>0</v>
      </c>
      <c r="T132" s="33">
        <v>0</v>
      </c>
      <c r="U132" s="33">
        <v>0</v>
      </c>
      <c r="V132" s="33">
        <v>0</v>
      </c>
      <c r="W132" s="33">
        <v>0</v>
      </c>
      <c r="X132" s="33">
        <v>0</v>
      </c>
      <c r="Y132" s="33">
        <v>0</v>
      </c>
      <c r="Z132" s="33">
        <v>0</v>
      </c>
    </row>
    <row r="133" spans="2:26" s="42" customFormat="1" x14ac:dyDescent="0.15">
      <c r="B133" s="40">
        <v>18300</v>
      </c>
      <c r="C133" s="41" t="s">
        <v>292</v>
      </c>
      <c r="D133" s="32">
        <v>39</v>
      </c>
      <c r="E133" s="44">
        <v>24</v>
      </c>
      <c r="F133" s="44">
        <v>15</v>
      </c>
      <c r="G133" s="44">
        <v>0</v>
      </c>
      <c r="H133" s="44">
        <v>0</v>
      </c>
      <c r="I133" s="44">
        <v>0</v>
      </c>
      <c r="J133" s="44">
        <v>0</v>
      </c>
      <c r="K133" s="44">
        <v>0</v>
      </c>
      <c r="L133" s="44">
        <v>1</v>
      </c>
      <c r="M133" s="44">
        <v>0</v>
      </c>
      <c r="N133" s="44">
        <v>3</v>
      </c>
      <c r="O133" s="44">
        <v>0</v>
      </c>
      <c r="P133" s="44">
        <v>1</v>
      </c>
      <c r="Q133" s="44">
        <v>4</v>
      </c>
      <c r="R133" s="44">
        <v>3</v>
      </c>
      <c r="S133" s="44">
        <v>2</v>
      </c>
      <c r="T133" s="44">
        <v>4</v>
      </c>
      <c r="U133" s="44">
        <v>6</v>
      </c>
      <c r="V133" s="44">
        <v>4</v>
      </c>
      <c r="W133" s="44">
        <v>2</v>
      </c>
      <c r="X133" s="44">
        <v>3</v>
      </c>
      <c r="Y133" s="44">
        <v>6</v>
      </c>
      <c r="Z133" s="44">
        <v>0</v>
      </c>
    </row>
    <row r="134" spans="2:26" s="42" customFormat="1" ht="18.75" customHeight="1" x14ac:dyDescent="0.15">
      <c r="B134" s="40">
        <v>20000</v>
      </c>
      <c r="C134" s="22" t="s">
        <v>260</v>
      </c>
      <c r="D134" s="32">
        <v>1560</v>
      </c>
      <c r="E134" s="33">
        <v>1027</v>
      </c>
      <c r="F134" s="33">
        <v>533</v>
      </c>
      <c r="G134" s="33">
        <v>14</v>
      </c>
      <c r="H134" s="33">
        <v>3</v>
      </c>
      <c r="I134" s="33">
        <v>6</v>
      </c>
      <c r="J134" s="33">
        <v>21</v>
      </c>
      <c r="K134" s="33">
        <v>69</v>
      </c>
      <c r="L134" s="33">
        <v>69</v>
      </c>
      <c r="M134" s="33">
        <v>79</v>
      </c>
      <c r="N134" s="33">
        <v>79</v>
      </c>
      <c r="O134" s="33">
        <v>71</v>
      </c>
      <c r="P134" s="33">
        <v>85</v>
      </c>
      <c r="Q134" s="33">
        <v>132</v>
      </c>
      <c r="R134" s="33">
        <v>151</v>
      </c>
      <c r="S134" s="33">
        <v>113</v>
      </c>
      <c r="T134" s="33">
        <v>122</v>
      </c>
      <c r="U134" s="33">
        <v>133</v>
      </c>
      <c r="V134" s="33">
        <v>130</v>
      </c>
      <c r="W134" s="33">
        <v>97</v>
      </c>
      <c r="X134" s="33">
        <v>113</v>
      </c>
      <c r="Y134" s="33">
        <v>73</v>
      </c>
      <c r="Z134" s="33">
        <v>0</v>
      </c>
    </row>
    <row r="135" spans="2:26" s="42" customFormat="1" ht="13.5" customHeight="1" x14ac:dyDescent="0.15">
      <c r="B135" s="40">
        <v>20100</v>
      </c>
      <c r="C135" s="22" t="s">
        <v>261</v>
      </c>
      <c r="D135" s="32">
        <v>804</v>
      </c>
      <c r="E135" s="33">
        <v>517</v>
      </c>
      <c r="F135" s="33">
        <v>287</v>
      </c>
      <c r="G135" s="33">
        <v>13</v>
      </c>
      <c r="H135" s="33">
        <v>3</v>
      </c>
      <c r="I135" s="33">
        <v>5</v>
      </c>
      <c r="J135" s="33">
        <v>12</v>
      </c>
      <c r="K135" s="33">
        <v>33</v>
      </c>
      <c r="L135" s="33">
        <v>24</v>
      </c>
      <c r="M135" s="33">
        <v>26</v>
      </c>
      <c r="N135" s="33">
        <v>17</v>
      </c>
      <c r="O135" s="33">
        <v>22</v>
      </c>
      <c r="P135" s="33">
        <v>23</v>
      </c>
      <c r="Q135" s="33">
        <v>44</v>
      </c>
      <c r="R135" s="33">
        <v>47</v>
      </c>
      <c r="S135" s="33">
        <v>47</v>
      </c>
      <c r="T135" s="33">
        <v>67</v>
      </c>
      <c r="U135" s="33">
        <v>84</v>
      </c>
      <c r="V135" s="33">
        <v>97</v>
      </c>
      <c r="W135" s="33">
        <v>83</v>
      </c>
      <c r="X135" s="33">
        <v>95</v>
      </c>
      <c r="Y135" s="33">
        <v>62</v>
      </c>
      <c r="Z135" s="33">
        <v>0</v>
      </c>
    </row>
    <row r="136" spans="2:26" s="42" customFormat="1" ht="13.5" customHeight="1" x14ac:dyDescent="0.15">
      <c r="B136" s="40">
        <v>20101</v>
      </c>
      <c r="C136" s="22" t="s">
        <v>262</v>
      </c>
      <c r="D136" s="32">
        <v>195</v>
      </c>
      <c r="E136" s="33">
        <v>151</v>
      </c>
      <c r="F136" s="33">
        <v>44</v>
      </c>
      <c r="G136" s="33">
        <v>2</v>
      </c>
      <c r="H136" s="33">
        <v>1</v>
      </c>
      <c r="I136" s="33">
        <v>2</v>
      </c>
      <c r="J136" s="33">
        <v>11</v>
      </c>
      <c r="K136" s="33">
        <v>22</v>
      </c>
      <c r="L136" s="33">
        <v>16</v>
      </c>
      <c r="M136" s="33">
        <v>16</v>
      </c>
      <c r="N136" s="33">
        <v>11</v>
      </c>
      <c r="O136" s="33">
        <v>9</v>
      </c>
      <c r="P136" s="33">
        <v>8</v>
      </c>
      <c r="Q136" s="33">
        <v>15</v>
      </c>
      <c r="R136" s="33">
        <v>14</v>
      </c>
      <c r="S136" s="33">
        <v>14</v>
      </c>
      <c r="T136" s="33">
        <v>20</v>
      </c>
      <c r="U136" s="33">
        <v>8</v>
      </c>
      <c r="V136" s="33">
        <v>16</v>
      </c>
      <c r="W136" s="33">
        <v>3</v>
      </c>
      <c r="X136" s="33">
        <v>5</v>
      </c>
      <c r="Y136" s="33">
        <v>2</v>
      </c>
      <c r="Z136" s="33">
        <v>0</v>
      </c>
    </row>
    <row r="137" spans="2:26" s="42" customFormat="1" ht="13.5" customHeight="1" x14ac:dyDescent="0.15">
      <c r="B137" s="40">
        <v>20102</v>
      </c>
      <c r="C137" s="22" t="s">
        <v>280</v>
      </c>
      <c r="D137" s="32">
        <v>134</v>
      </c>
      <c r="E137" s="33">
        <v>82</v>
      </c>
      <c r="F137" s="33">
        <v>52</v>
      </c>
      <c r="G137" s="33">
        <v>0</v>
      </c>
      <c r="H137" s="33">
        <v>0</v>
      </c>
      <c r="I137" s="33">
        <v>0</v>
      </c>
      <c r="J137" s="33">
        <v>0</v>
      </c>
      <c r="K137" s="33">
        <v>3</v>
      </c>
      <c r="L137" s="33">
        <v>4</v>
      </c>
      <c r="M137" s="33">
        <v>2</v>
      </c>
      <c r="N137" s="33">
        <v>1</v>
      </c>
      <c r="O137" s="33">
        <v>3</v>
      </c>
      <c r="P137" s="33">
        <v>1</v>
      </c>
      <c r="Q137" s="33">
        <v>4</v>
      </c>
      <c r="R137" s="33">
        <v>4</v>
      </c>
      <c r="S137" s="33">
        <v>7</v>
      </c>
      <c r="T137" s="33">
        <v>20</v>
      </c>
      <c r="U137" s="33">
        <v>15</v>
      </c>
      <c r="V137" s="33">
        <v>16</v>
      </c>
      <c r="W137" s="33">
        <v>21</v>
      </c>
      <c r="X137" s="33">
        <v>13</v>
      </c>
      <c r="Y137" s="33">
        <v>20</v>
      </c>
      <c r="Z137" s="33">
        <v>0</v>
      </c>
    </row>
    <row r="138" spans="2:26" s="42" customFormat="1" ht="13.5" customHeight="1" x14ac:dyDescent="0.15">
      <c r="B138" s="40">
        <v>20103</v>
      </c>
      <c r="C138" s="22" t="s">
        <v>264</v>
      </c>
      <c r="D138" s="32">
        <v>216</v>
      </c>
      <c r="E138" s="33">
        <v>127</v>
      </c>
      <c r="F138" s="33">
        <v>89</v>
      </c>
      <c r="G138" s="33">
        <v>2</v>
      </c>
      <c r="H138" s="33">
        <v>0</v>
      </c>
      <c r="I138" s="33">
        <v>1</v>
      </c>
      <c r="J138" s="33">
        <v>1</v>
      </c>
      <c r="K138" s="33">
        <v>1</v>
      </c>
      <c r="L138" s="33">
        <v>2</v>
      </c>
      <c r="M138" s="33">
        <v>3</v>
      </c>
      <c r="N138" s="33">
        <v>2</v>
      </c>
      <c r="O138" s="33">
        <v>4</v>
      </c>
      <c r="P138" s="33">
        <v>6</v>
      </c>
      <c r="Q138" s="33">
        <v>6</v>
      </c>
      <c r="R138" s="33">
        <v>7</v>
      </c>
      <c r="S138" s="33">
        <v>15</v>
      </c>
      <c r="T138" s="33">
        <v>13</v>
      </c>
      <c r="U138" s="33">
        <v>36</v>
      </c>
      <c r="V138" s="33">
        <v>38</v>
      </c>
      <c r="W138" s="33">
        <v>38</v>
      </c>
      <c r="X138" s="33">
        <v>31</v>
      </c>
      <c r="Y138" s="33">
        <v>10</v>
      </c>
      <c r="Z138" s="33">
        <v>0</v>
      </c>
    </row>
    <row r="139" spans="2:26" s="42" customFormat="1" ht="13.5" customHeight="1" x14ac:dyDescent="0.15">
      <c r="B139" s="40">
        <v>20104</v>
      </c>
      <c r="C139" s="22" t="s">
        <v>265</v>
      </c>
      <c r="D139" s="32">
        <v>141</v>
      </c>
      <c r="E139" s="33">
        <v>70</v>
      </c>
      <c r="F139" s="33">
        <v>71</v>
      </c>
      <c r="G139" s="33">
        <v>6</v>
      </c>
      <c r="H139" s="33">
        <v>0</v>
      </c>
      <c r="I139" s="33">
        <v>0</v>
      </c>
      <c r="J139" s="33">
        <v>0</v>
      </c>
      <c r="K139" s="33">
        <v>1</v>
      </c>
      <c r="L139" s="33">
        <v>0</v>
      </c>
      <c r="M139" s="33">
        <v>0</v>
      </c>
      <c r="N139" s="33">
        <v>1</v>
      </c>
      <c r="O139" s="33">
        <v>1</v>
      </c>
      <c r="P139" s="33">
        <v>1</v>
      </c>
      <c r="Q139" s="33">
        <v>6</v>
      </c>
      <c r="R139" s="33">
        <v>9</v>
      </c>
      <c r="S139" s="33">
        <v>8</v>
      </c>
      <c r="T139" s="33">
        <v>8</v>
      </c>
      <c r="U139" s="33">
        <v>17</v>
      </c>
      <c r="V139" s="33">
        <v>19</v>
      </c>
      <c r="W139" s="33">
        <v>12</v>
      </c>
      <c r="X139" s="33">
        <v>31</v>
      </c>
      <c r="Y139" s="33">
        <v>21</v>
      </c>
      <c r="Z139" s="33">
        <v>0</v>
      </c>
    </row>
    <row r="140" spans="2:26" s="42" customFormat="1" ht="13.5" customHeight="1" x14ac:dyDescent="0.15">
      <c r="B140" s="40">
        <v>20105</v>
      </c>
      <c r="C140" s="23" t="s">
        <v>307</v>
      </c>
      <c r="D140" s="32">
        <v>27</v>
      </c>
      <c r="E140" s="33">
        <v>19</v>
      </c>
      <c r="F140" s="33">
        <v>8</v>
      </c>
      <c r="G140" s="33">
        <v>2</v>
      </c>
      <c r="H140" s="33">
        <v>2</v>
      </c>
      <c r="I140" s="33">
        <v>2</v>
      </c>
      <c r="J140" s="33">
        <v>0</v>
      </c>
      <c r="K140" s="33">
        <v>2</v>
      </c>
      <c r="L140" s="33">
        <v>1</v>
      </c>
      <c r="M140" s="33">
        <v>2</v>
      </c>
      <c r="N140" s="33">
        <v>0</v>
      </c>
      <c r="O140" s="33">
        <v>3</v>
      </c>
      <c r="P140" s="33">
        <v>2</v>
      </c>
      <c r="Q140" s="33">
        <v>2</v>
      </c>
      <c r="R140" s="33">
        <v>3</v>
      </c>
      <c r="S140" s="33">
        <v>1</v>
      </c>
      <c r="T140" s="33">
        <v>1</v>
      </c>
      <c r="U140" s="33">
        <v>2</v>
      </c>
      <c r="V140" s="33">
        <v>1</v>
      </c>
      <c r="W140" s="33">
        <v>1</v>
      </c>
      <c r="X140" s="33">
        <v>0</v>
      </c>
      <c r="Y140" s="33">
        <v>0</v>
      </c>
      <c r="Z140" s="33">
        <v>0</v>
      </c>
    </row>
    <row r="141" spans="2:26" s="42" customFormat="1" x14ac:dyDescent="0.15">
      <c r="B141" s="40">
        <v>20106</v>
      </c>
      <c r="C141" s="41" t="s">
        <v>293</v>
      </c>
      <c r="D141" s="32">
        <v>6</v>
      </c>
      <c r="E141" s="44">
        <v>6</v>
      </c>
      <c r="F141" s="44">
        <v>0</v>
      </c>
      <c r="G141" s="44">
        <v>0</v>
      </c>
      <c r="H141" s="44">
        <v>0</v>
      </c>
      <c r="I141" s="44">
        <v>0</v>
      </c>
      <c r="J141" s="44">
        <v>0</v>
      </c>
      <c r="K141" s="44">
        <v>1</v>
      </c>
      <c r="L141" s="44">
        <v>0</v>
      </c>
      <c r="M141" s="44">
        <v>1</v>
      </c>
      <c r="N141" s="44">
        <v>0</v>
      </c>
      <c r="O141" s="44">
        <v>0</v>
      </c>
      <c r="P141" s="44">
        <v>2</v>
      </c>
      <c r="Q141" s="44">
        <v>1</v>
      </c>
      <c r="R141" s="44">
        <v>0</v>
      </c>
      <c r="S141" s="44">
        <v>0</v>
      </c>
      <c r="T141" s="44">
        <v>0</v>
      </c>
      <c r="U141" s="44">
        <v>0</v>
      </c>
      <c r="V141" s="44">
        <v>0</v>
      </c>
      <c r="W141" s="44">
        <v>1</v>
      </c>
      <c r="X141" s="44">
        <v>0</v>
      </c>
      <c r="Y141" s="44">
        <v>0</v>
      </c>
      <c r="Z141" s="44">
        <v>0</v>
      </c>
    </row>
    <row r="142" spans="2:26" s="42" customFormat="1" ht="13.5" customHeight="1" x14ac:dyDescent="0.15">
      <c r="B142" s="40">
        <v>20107</v>
      </c>
      <c r="C142" s="22" t="s">
        <v>267</v>
      </c>
      <c r="D142" s="32">
        <v>85</v>
      </c>
      <c r="E142" s="33">
        <v>62</v>
      </c>
      <c r="F142" s="33">
        <v>23</v>
      </c>
      <c r="G142" s="33">
        <v>1</v>
      </c>
      <c r="H142" s="33">
        <v>0</v>
      </c>
      <c r="I142" s="33">
        <v>0</v>
      </c>
      <c r="J142" s="33">
        <v>0</v>
      </c>
      <c r="K142" s="33">
        <v>3</v>
      </c>
      <c r="L142" s="33">
        <v>1</v>
      </c>
      <c r="M142" s="33">
        <v>2</v>
      </c>
      <c r="N142" s="33">
        <v>2</v>
      </c>
      <c r="O142" s="33">
        <v>2</v>
      </c>
      <c r="P142" s="33">
        <v>3</v>
      </c>
      <c r="Q142" s="33">
        <v>10</v>
      </c>
      <c r="R142" s="33">
        <v>10</v>
      </c>
      <c r="S142" s="33">
        <v>2</v>
      </c>
      <c r="T142" s="33">
        <v>5</v>
      </c>
      <c r="U142" s="33">
        <v>6</v>
      </c>
      <c r="V142" s="33">
        <v>7</v>
      </c>
      <c r="W142" s="33">
        <v>7</v>
      </c>
      <c r="X142" s="33">
        <v>15</v>
      </c>
      <c r="Y142" s="33">
        <v>9</v>
      </c>
      <c r="Z142" s="33">
        <v>0</v>
      </c>
    </row>
    <row r="143" spans="2:26" s="42" customFormat="1" x14ac:dyDescent="0.15">
      <c r="B143" s="40">
        <v>20200</v>
      </c>
      <c r="C143" s="22" t="s">
        <v>268</v>
      </c>
      <c r="D143" s="32">
        <v>634</v>
      </c>
      <c r="E143" s="33">
        <v>433</v>
      </c>
      <c r="F143" s="33">
        <v>201</v>
      </c>
      <c r="G143" s="33">
        <v>0</v>
      </c>
      <c r="H143" s="33">
        <v>0</v>
      </c>
      <c r="I143" s="33">
        <v>1</v>
      </c>
      <c r="J143" s="33">
        <v>7</v>
      </c>
      <c r="K143" s="33">
        <v>35</v>
      </c>
      <c r="L143" s="33">
        <v>39</v>
      </c>
      <c r="M143" s="33">
        <v>47</v>
      </c>
      <c r="N143" s="33">
        <v>54</v>
      </c>
      <c r="O143" s="33">
        <v>47</v>
      </c>
      <c r="P143" s="33">
        <v>55</v>
      </c>
      <c r="Q143" s="33">
        <v>78</v>
      </c>
      <c r="R143" s="33">
        <v>86</v>
      </c>
      <c r="S143" s="33">
        <v>60</v>
      </c>
      <c r="T143" s="33">
        <v>43</v>
      </c>
      <c r="U143" s="33">
        <v>37</v>
      </c>
      <c r="V143" s="33">
        <v>22</v>
      </c>
      <c r="W143" s="33">
        <v>10</v>
      </c>
      <c r="X143" s="33">
        <v>10</v>
      </c>
      <c r="Y143" s="33">
        <v>3</v>
      </c>
      <c r="Z143" s="33">
        <v>0</v>
      </c>
    </row>
    <row r="144" spans="2:26" s="42" customFormat="1" x14ac:dyDescent="0.15">
      <c r="B144" s="40">
        <v>20300</v>
      </c>
      <c r="C144" s="22" t="s">
        <v>269</v>
      </c>
      <c r="D144" s="32">
        <v>16</v>
      </c>
      <c r="E144" s="33">
        <v>13</v>
      </c>
      <c r="F144" s="33">
        <v>3</v>
      </c>
      <c r="G144" s="33">
        <v>0</v>
      </c>
      <c r="H144" s="33">
        <v>0</v>
      </c>
      <c r="I144" s="33">
        <v>0</v>
      </c>
      <c r="J144" s="33">
        <v>0</v>
      </c>
      <c r="K144" s="33">
        <v>0</v>
      </c>
      <c r="L144" s="33">
        <v>2</v>
      </c>
      <c r="M144" s="33">
        <v>1</v>
      </c>
      <c r="N144" s="33">
        <v>1</v>
      </c>
      <c r="O144" s="33">
        <v>1</v>
      </c>
      <c r="P144" s="33">
        <v>2</v>
      </c>
      <c r="Q144" s="33">
        <v>2</v>
      </c>
      <c r="R144" s="33">
        <v>2</v>
      </c>
      <c r="S144" s="33">
        <v>1</v>
      </c>
      <c r="T144" s="33">
        <v>1</v>
      </c>
      <c r="U144" s="33">
        <v>2</v>
      </c>
      <c r="V144" s="33">
        <v>0</v>
      </c>
      <c r="W144" s="33">
        <v>0</v>
      </c>
      <c r="X144" s="33">
        <v>0</v>
      </c>
      <c r="Y144" s="33">
        <v>1</v>
      </c>
      <c r="Z144" s="33">
        <v>0</v>
      </c>
    </row>
    <row r="145" spans="2:26" s="42" customFormat="1" x14ac:dyDescent="0.15">
      <c r="B145" s="40">
        <v>20400</v>
      </c>
      <c r="C145" s="22" t="s">
        <v>270</v>
      </c>
      <c r="D145" s="32">
        <v>106</v>
      </c>
      <c r="E145" s="34">
        <v>64</v>
      </c>
      <c r="F145" s="34">
        <v>42</v>
      </c>
      <c r="G145" s="34">
        <v>1</v>
      </c>
      <c r="H145" s="34">
        <v>0</v>
      </c>
      <c r="I145" s="34">
        <v>0</v>
      </c>
      <c r="J145" s="34">
        <v>2</v>
      </c>
      <c r="K145" s="34">
        <v>1</v>
      </c>
      <c r="L145" s="34">
        <v>4</v>
      </c>
      <c r="M145" s="34">
        <v>5</v>
      </c>
      <c r="N145" s="34">
        <v>7</v>
      </c>
      <c r="O145" s="34">
        <v>1</v>
      </c>
      <c r="P145" s="34">
        <v>5</v>
      </c>
      <c r="Q145" s="34">
        <v>8</v>
      </c>
      <c r="R145" s="34">
        <v>16</v>
      </c>
      <c r="S145" s="34">
        <v>5</v>
      </c>
      <c r="T145" s="34">
        <v>11</v>
      </c>
      <c r="U145" s="34">
        <v>10</v>
      </c>
      <c r="V145" s="34">
        <v>11</v>
      </c>
      <c r="W145" s="34">
        <v>4</v>
      </c>
      <c r="X145" s="34">
        <v>8</v>
      </c>
      <c r="Y145" s="34">
        <v>7</v>
      </c>
      <c r="Z145" s="34">
        <v>0</v>
      </c>
    </row>
    <row r="146" spans="2:26" ht="7.5" customHeight="1" thickBot="1" x14ac:dyDescent="0.2">
      <c r="B146" s="24"/>
      <c r="C146" s="24"/>
      <c r="D146" s="19"/>
      <c r="E146" s="19"/>
      <c r="F146" s="19"/>
      <c r="G146" s="19"/>
      <c r="H146" s="19"/>
      <c r="I146" s="19"/>
      <c r="J146" s="19"/>
      <c r="K146" s="19"/>
      <c r="L146" s="19"/>
      <c r="M146" s="19"/>
      <c r="N146" s="19"/>
      <c r="O146" s="19"/>
      <c r="P146" s="19"/>
      <c r="Q146" s="19"/>
      <c r="R146" s="19"/>
      <c r="S146" s="19"/>
      <c r="T146" s="19"/>
      <c r="U146" s="19"/>
      <c r="V146" s="19"/>
      <c r="W146" s="19"/>
      <c r="X146" s="19"/>
      <c r="Y146" s="19"/>
      <c r="Z146" s="19"/>
    </row>
    <row r="147" spans="2:26" ht="13.5" customHeight="1" x14ac:dyDescent="0.15">
      <c r="C147" s="1"/>
      <c r="D147" s="1"/>
      <c r="E147" s="1"/>
      <c r="F147" s="1"/>
      <c r="G147" s="1"/>
      <c r="H147" s="1"/>
      <c r="I147" s="1"/>
      <c r="J147" s="1"/>
      <c r="K147" s="1"/>
      <c r="L147" s="1"/>
      <c r="M147" s="1"/>
      <c r="N147" s="1"/>
      <c r="O147" s="1"/>
      <c r="P147" s="1"/>
      <c r="Q147" s="1"/>
      <c r="R147" s="1"/>
      <c r="S147" s="1"/>
    </row>
  </sheetData>
  <mergeCells count="24">
    <mergeCell ref="Z12:Z13"/>
    <mergeCell ref="B15:C15"/>
    <mergeCell ref="P12:P13"/>
    <mergeCell ref="Q12:Q13"/>
    <mergeCell ref="R12:R13"/>
    <mergeCell ref="S12:S13"/>
    <mergeCell ref="V12:V13"/>
    <mergeCell ref="W12:W13"/>
    <mergeCell ref="X12:X13"/>
    <mergeCell ref="Y12:Y13"/>
    <mergeCell ref="T12:T13"/>
    <mergeCell ref="U12:U13"/>
    <mergeCell ref="J12:J13"/>
    <mergeCell ref="K12:K13"/>
    <mergeCell ref="L12:L13"/>
    <mergeCell ref="M12:M13"/>
    <mergeCell ref="N12:N13"/>
    <mergeCell ref="O12:O13"/>
    <mergeCell ref="H12:H13"/>
    <mergeCell ref="I12:I13"/>
    <mergeCell ref="B12:B13"/>
    <mergeCell ref="C12:C13"/>
    <mergeCell ref="D12:F12"/>
    <mergeCell ref="G12:G13"/>
  </mergeCells>
  <phoneticPr fontId="3"/>
  <pageMargins left="0.75" right="0.75" top="1" bottom="1" header="0.51200000000000001" footer="0.51200000000000001"/>
  <pageSetup paperSize="9" orientation="portrait"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dimension ref="A1:Z147"/>
  <sheetViews>
    <sheetView workbookViewId="0"/>
  </sheetViews>
  <sheetFormatPr defaultRowHeight="13.5" x14ac:dyDescent="0.15"/>
  <cols>
    <col min="1" max="1" width="1.625" style="1" customWidth="1"/>
    <col min="2" max="2" width="14.625" style="1" customWidth="1"/>
    <col min="3" max="3" width="70.625" style="9" customWidth="1"/>
    <col min="4" max="19" width="8.875" style="9" customWidth="1"/>
    <col min="20" max="41" width="8.875" style="1" customWidth="1"/>
    <col min="42" max="59" width="8.375" style="1" customWidth="1"/>
    <col min="60" max="16384" width="9" style="1"/>
  </cols>
  <sheetData>
    <row r="1" spans="1:26" x14ac:dyDescent="0.15">
      <c r="A1" s="2" t="s">
        <v>85</v>
      </c>
    </row>
    <row r="2" spans="1:26" ht="17.25" x14ac:dyDescent="0.2">
      <c r="A2" s="5" t="s">
        <v>2</v>
      </c>
    </row>
    <row r="3" spans="1:26" ht="14.25" x14ac:dyDescent="0.15">
      <c r="B3" s="4" t="s">
        <v>49</v>
      </c>
    </row>
    <row r="4" spans="1:26" ht="14.25" x14ac:dyDescent="0.15">
      <c r="B4" s="3" t="s">
        <v>3</v>
      </c>
      <c r="C4" s="11"/>
      <c r="D4" s="11"/>
      <c r="F4" s="11"/>
    </row>
    <row r="5" spans="1:26" s="4" customFormat="1" ht="14.25" x14ac:dyDescent="0.15">
      <c r="B5" s="4" t="s">
        <v>25</v>
      </c>
      <c r="C5" s="12"/>
      <c r="D5" s="12"/>
      <c r="E5" s="12"/>
      <c r="F5" s="12"/>
      <c r="G5" s="12"/>
      <c r="H5" s="12"/>
      <c r="I5" s="12"/>
      <c r="J5" s="12"/>
      <c r="K5" s="12"/>
      <c r="L5" s="12"/>
      <c r="M5" s="12"/>
      <c r="N5" s="12"/>
      <c r="O5" s="12"/>
      <c r="P5" s="12"/>
      <c r="Q5" s="12"/>
      <c r="R5" s="12"/>
      <c r="S5" s="12"/>
    </row>
    <row r="6" spans="1:26" s="4" customFormat="1" ht="14.25" x14ac:dyDescent="0.15">
      <c r="C6" s="12"/>
      <c r="D6" s="12"/>
      <c r="E6" s="12"/>
      <c r="F6" s="12"/>
      <c r="G6" s="12"/>
      <c r="H6" s="12"/>
      <c r="I6" s="12"/>
      <c r="J6" s="12"/>
      <c r="K6" s="12"/>
      <c r="L6" s="12"/>
      <c r="M6" s="12"/>
      <c r="N6" s="12"/>
      <c r="O6" s="12"/>
      <c r="P6" s="12"/>
      <c r="Q6" s="12"/>
      <c r="R6" s="12"/>
      <c r="S6" s="12"/>
    </row>
    <row r="7" spans="1:26" s="4" customFormat="1" ht="18.75" customHeight="1" x14ac:dyDescent="0.15">
      <c r="B7" s="6" t="s">
        <v>95</v>
      </c>
      <c r="C7" s="13"/>
      <c r="D7" s="12"/>
      <c r="E7" s="12"/>
      <c r="F7" s="12"/>
      <c r="G7" s="12"/>
      <c r="H7" s="12"/>
      <c r="I7" s="12"/>
      <c r="J7" s="12"/>
      <c r="K7" s="12"/>
      <c r="L7" s="12"/>
      <c r="M7" s="12"/>
      <c r="N7" s="12"/>
      <c r="O7" s="12"/>
      <c r="P7" s="12"/>
      <c r="Q7" s="12"/>
      <c r="R7" s="12"/>
      <c r="S7" s="12"/>
    </row>
    <row r="8" spans="1:26" ht="13.5" customHeight="1" x14ac:dyDescent="0.15">
      <c r="C8" s="14"/>
      <c r="D8" s="14"/>
      <c r="E8" s="14"/>
      <c r="F8" s="14"/>
      <c r="G8" s="14"/>
      <c r="H8" s="14"/>
      <c r="I8" s="14"/>
      <c r="J8" s="14"/>
      <c r="K8" s="14"/>
    </row>
    <row r="9" spans="1:26" ht="13.5" customHeight="1" x14ac:dyDescent="0.15">
      <c r="B9" s="6" t="s">
        <v>112</v>
      </c>
      <c r="C9" s="14"/>
      <c r="D9" s="14"/>
      <c r="E9" s="14"/>
      <c r="F9" s="14"/>
      <c r="G9" s="14"/>
      <c r="H9" s="14"/>
      <c r="I9" s="14"/>
      <c r="J9" s="14"/>
      <c r="K9" s="14"/>
    </row>
    <row r="10" spans="1:26" ht="13.5" customHeight="1" x14ac:dyDescent="0.15">
      <c r="B10" s="6" t="s">
        <v>306</v>
      </c>
    </row>
    <row r="11" spans="1:26" ht="14.25" thickBot="1" x14ac:dyDescent="0.2">
      <c r="B11" s="96" t="s">
        <v>332</v>
      </c>
      <c r="C11" s="17"/>
      <c r="D11" s="1"/>
      <c r="E11" s="1"/>
      <c r="F11" s="1"/>
      <c r="G11" s="1"/>
      <c r="H11" s="1"/>
      <c r="I11" s="1"/>
      <c r="J11" s="1"/>
      <c r="K11" s="1"/>
      <c r="L11" s="17"/>
      <c r="M11" s="1"/>
      <c r="N11" s="1"/>
      <c r="O11" s="1"/>
      <c r="P11" s="1"/>
      <c r="Q11" s="1"/>
      <c r="R11" s="1"/>
      <c r="S11" s="1"/>
      <c r="Z11" s="77"/>
    </row>
    <row r="12" spans="1:26" ht="13.5" customHeight="1" x14ac:dyDescent="0.15">
      <c r="B12" s="92" t="s">
        <v>288</v>
      </c>
      <c r="C12" s="78" t="s">
        <v>273</v>
      </c>
      <c r="D12" s="81" t="s">
        <v>145</v>
      </c>
      <c r="E12" s="82"/>
      <c r="F12" s="83"/>
      <c r="G12" s="78" t="s">
        <v>5</v>
      </c>
      <c r="H12" s="78" t="s">
        <v>6</v>
      </c>
      <c r="I12" s="78" t="s">
        <v>7</v>
      </c>
      <c r="J12" s="78" t="s">
        <v>8</v>
      </c>
      <c r="K12" s="78" t="s">
        <v>9</v>
      </c>
      <c r="L12" s="78" t="s">
        <v>10</v>
      </c>
      <c r="M12" s="78" t="s">
        <v>11</v>
      </c>
      <c r="N12" s="78" t="s">
        <v>12</v>
      </c>
      <c r="O12" s="78" t="s">
        <v>13</v>
      </c>
      <c r="P12" s="78" t="s">
        <v>14</v>
      </c>
      <c r="Q12" s="78" t="s">
        <v>15</v>
      </c>
      <c r="R12" s="78" t="s">
        <v>16</v>
      </c>
      <c r="S12" s="78" t="s">
        <v>17</v>
      </c>
      <c r="T12" s="78" t="s">
        <v>18</v>
      </c>
      <c r="U12" s="78" t="s">
        <v>19</v>
      </c>
      <c r="V12" s="78" t="s">
        <v>20</v>
      </c>
      <c r="W12" s="78" t="s">
        <v>21</v>
      </c>
      <c r="X12" s="78" t="s">
        <v>22</v>
      </c>
      <c r="Y12" s="78" t="s">
        <v>23</v>
      </c>
      <c r="Z12" s="88" t="s">
        <v>24</v>
      </c>
    </row>
    <row r="13" spans="1:26" ht="13.5" customHeight="1" x14ac:dyDescent="0.15">
      <c r="B13" s="94"/>
      <c r="C13" s="95"/>
      <c r="D13" s="10" t="s">
        <v>144</v>
      </c>
      <c r="E13" s="10" t="s">
        <v>0</v>
      </c>
      <c r="F13" s="10" t="s">
        <v>1</v>
      </c>
      <c r="G13" s="79"/>
      <c r="H13" s="79"/>
      <c r="I13" s="79"/>
      <c r="J13" s="79"/>
      <c r="K13" s="79"/>
      <c r="L13" s="79"/>
      <c r="M13" s="79"/>
      <c r="N13" s="79"/>
      <c r="O13" s="79"/>
      <c r="P13" s="79"/>
      <c r="Q13" s="79"/>
      <c r="R13" s="79"/>
      <c r="S13" s="79"/>
      <c r="T13" s="79"/>
      <c r="U13" s="79"/>
      <c r="V13" s="79"/>
      <c r="W13" s="79"/>
      <c r="X13" s="79"/>
      <c r="Y13" s="79"/>
      <c r="Z13" s="89"/>
    </row>
    <row r="14" spans="1:26" ht="7.5" customHeight="1" x14ac:dyDescent="0.15">
      <c r="B14" s="20"/>
      <c r="C14" s="21"/>
      <c r="D14" s="7"/>
      <c r="E14" s="1"/>
      <c r="F14" s="1"/>
      <c r="G14" s="1"/>
      <c r="H14" s="1"/>
      <c r="I14" s="1"/>
      <c r="J14" s="1"/>
      <c r="K14" s="1"/>
      <c r="L14" s="1"/>
      <c r="M14" s="1"/>
      <c r="N14" s="1"/>
      <c r="O14" s="1"/>
      <c r="P14" s="1"/>
      <c r="Q14" s="1"/>
      <c r="R14" s="1"/>
      <c r="S14" s="1"/>
    </row>
    <row r="15" spans="1:26" s="8" customFormat="1" ht="18.75" customHeight="1" x14ac:dyDescent="0.15">
      <c r="B15" s="90" t="s">
        <v>310</v>
      </c>
      <c r="C15" s="91"/>
      <c r="D15" s="30">
        <v>20116</v>
      </c>
      <c r="E15" s="31">
        <v>11559</v>
      </c>
      <c r="F15" s="31">
        <v>8557</v>
      </c>
      <c r="G15" s="31">
        <v>122</v>
      </c>
      <c r="H15" s="31">
        <v>14</v>
      </c>
      <c r="I15" s="31">
        <v>16</v>
      </c>
      <c r="J15" s="31">
        <v>40</v>
      </c>
      <c r="K15" s="31">
        <v>100</v>
      </c>
      <c r="L15" s="31">
        <v>144</v>
      </c>
      <c r="M15" s="31">
        <v>158</v>
      </c>
      <c r="N15" s="31">
        <v>207</v>
      </c>
      <c r="O15" s="31">
        <v>272</v>
      </c>
      <c r="P15" s="31">
        <v>473</v>
      </c>
      <c r="Q15" s="31">
        <v>945</v>
      </c>
      <c r="R15" s="31">
        <v>1250</v>
      </c>
      <c r="S15" s="31">
        <v>1571</v>
      </c>
      <c r="T15" s="31">
        <v>2009</v>
      </c>
      <c r="U15" s="31">
        <v>2500</v>
      </c>
      <c r="V15" s="31">
        <v>2637</v>
      </c>
      <c r="W15" s="31">
        <v>2772</v>
      </c>
      <c r="X15" s="31">
        <v>2742</v>
      </c>
      <c r="Y15" s="31">
        <v>2140</v>
      </c>
      <c r="Z15" s="31">
        <v>4</v>
      </c>
    </row>
    <row r="16" spans="1:26" s="42" customFormat="1" ht="18.75" customHeight="1" x14ac:dyDescent="0.15">
      <c r="B16" s="40">
        <v>1000</v>
      </c>
      <c r="C16" s="22" t="s">
        <v>146</v>
      </c>
      <c r="D16" s="32">
        <v>411</v>
      </c>
      <c r="E16" s="33">
        <v>209</v>
      </c>
      <c r="F16" s="33">
        <v>202</v>
      </c>
      <c r="G16" s="33">
        <v>6</v>
      </c>
      <c r="H16" s="33">
        <v>1</v>
      </c>
      <c r="I16" s="33">
        <v>0</v>
      </c>
      <c r="J16" s="33">
        <v>0</v>
      </c>
      <c r="K16" s="33">
        <v>1</v>
      </c>
      <c r="L16" s="33">
        <v>1</v>
      </c>
      <c r="M16" s="33">
        <v>2</v>
      </c>
      <c r="N16" s="33">
        <v>0</v>
      </c>
      <c r="O16" s="33">
        <v>3</v>
      </c>
      <c r="P16" s="33">
        <v>12</v>
      </c>
      <c r="Q16" s="33">
        <v>11</v>
      </c>
      <c r="R16" s="33">
        <v>24</v>
      </c>
      <c r="S16" s="33">
        <v>36</v>
      </c>
      <c r="T16" s="33">
        <v>47</v>
      </c>
      <c r="U16" s="33">
        <v>77</v>
      </c>
      <c r="V16" s="33">
        <v>61</v>
      </c>
      <c r="W16" s="33">
        <v>63</v>
      </c>
      <c r="X16" s="33">
        <v>36</v>
      </c>
      <c r="Y16" s="33">
        <v>30</v>
      </c>
      <c r="Z16" s="33">
        <v>0</v>
      </c>
    </row>
    <row r="17" spans="2:26" s="42" customFormat="1" ht="13.5" customHeight="1" x14ac:dyDescent="0.15">
      <c r="B17" s="40">
        <v>1100</v>
      </c>
      <c r="C17" s="22" t="s">
        <v>147</v>
      </c>
      <c r="D17" s="32">
        <v>20</v>
      </c>
      <c r="E17" s="33">
        <v>9</v>
      </c>
      <c r="F17" s="33">
        <v>11</v>
      </c>
      <c r="G17" s="33">
        <v>0</v>
      </c>
      <c r="H17" s="33">
        <v>1</v>
      </c>
      <c r="I17" s="33">
        <v>0</v>
      </c>
      <c r="J17" s="33">
        <v>0</v>
      </c>
      <c r="K17" s="33">
        <v>0</v>
      </c>
      <c r="L17" s="33">
        <v>0</v>
      </c>
      <c r="M17" s="33">
        <v>0</v>
      </c>
      <c r="N17" s="33">
        <v>0</v>
      </c>
      <c r="O17" s="33">
        <v>0</v>
      </c>
      <c r="P17" s="33">
        <v>0</v>
      </c>
      <c r="Q17" s="33">
        <v>0</v>
      </c>
      <c r="R17" s="33">
        <v>0</v>
      </c>
      <c r="S17" s="33">
        <v>1</v>
      </c>
      <c r="T17" s="33">
        <v>2</v>
      </c>
      <c r="U17" s="33">
        <v>1</v>
      </c>
      <c r="V17" s="33">
        <v>2</v>
      </c>
      <c r="W17" s="33">
        <v>3</v>
      </c>
      <c r="X17" s="33">
        <v>7</v>
      </c>
      <c r="Y17" s="33">
        <v>3</v>
      </c>
      <c r="Z17" s="33">
        <v>0</v>
      </c>
    </row>
    <row r="18" spans="2:26" s="42" customFormat="1" ht="13.5" customHeight="1" x14ac:dyDescent="0.15">
      <c r="B18" s="40">
        <v>1200</v>
      </c>
      <c r="C18" s="22" t="s">
        <v>148</v>
      </c>
      <c r="D18" s="32">
        <v>67</v>
      </c>
      <c r="E18" s="33">
        <v>45</v>
      </c>
      <c r="F18" s="33">
        <v>22</v>
      </c>
      <c r="G18" s="33">
        <v>0</v>
      </c>
      <c r="H18" s="33">
        <v>0</v>
      </c>
      <c r="I18" s="33">
        <v>0</v>
      </c>
      <c r="J18" s="33">
        <v>0</v>
      </c>
      <c r="K18" s="33">
        <v>0</v>
      </c>
      <c r="L18" s="33">
        <v>0</v>
      </c>
      <c r="M18" s="33">
        <v>1</v>
      </c>
      <c r="N18" s="33">
        <v>0</v>
      </c>
      <c r="O18" s="33">
        <v>0</v>
      </c>
      <c r="P18" s="33">
        <v>2</v>
      </c>
      <c r="Q18" s="33">
        <v>4</v>
      </c>
      <c r="R18" s="33">
        <v>6</v>
      </c>
      <c r="S18" s="33">
        <v>4</v>
      </c>
      <c r="T18" s="33">
        <v>9</v>
      </c>
      <c r="U18" s="33">
        <v>10</v>
      </c>
      <c r="V18" s="33">
        <v>9</v>
      </c>
      <c r="W18" s="33">
        <v>8</v>
      </c>
      <c r="X18" s="33">
        <v>6</v>
      </c>
      <c r="Y18" s="33">
        <v>8</v>
      </c>
      <c r="Z18" s="33">
        <v>0</v>
      </c>
    </row>
    <row r="19" spans="2:26" s="42" customFormat="1" ht="13.5" customHeight="1" x14ac:dyDescent="0.15">
      <c r="B19" s="40">
        <v>1201</v>
      </c>
      <c r="C19" s="22" t="s">
        <v>149</v>
      </c>
      <c r="D19" s="32">
        <v>63</v>
      </c>
      <c r="E19" s="33">
        <v>43</v>
      </c>
      <c r="F19" s="33">
        <v>20</v>
      </c>
      <c r="G19" s="33">
        <v>0</v>
      </c>
      <c r="H19" s="33">
        <v>0</v>
      </c>
      <c r="I19" s="33">
        <v>0</v>
      </c>
      <c r="J19" s="33">
        <v>0</v>
      </c>
      <c r="K19" s="33">
        <v>0</v>
      </c>
      <c r="L19" s="33">
        <v>0</v>
      </c>
      <c r="M19" s="33">
        <v>1</v>
      </c>
      <c r="N19" s="33">
        <v>0</v>
      </c>
      <c r="O19" s="33">
        <v>0</v>
      </c>
      <c r="P19" s="33">
        <v>2</v>
      </c>
      <c r="Q19" s="33">
        <v>4</v>
      </c>
      <c r="R19" s="33">
        <v>6</v>
      </c>
      <c r="S19" s="33">
        <v>4</v>
      </c>
      <c r="T19" s="33">
        <v>9</v>
      </c>
      <c r="U19" s="33">
        <v>8</v>
      </c>
      <c r="V19" s="33">
        <v>7</v>
      </c>
      <c r="W19" s="33">
        <v>8</v>
      </c>
      <c r="X19" s="33">
        <v>6</v>
      </c>
      <c r="Y19" s="33">
        <v>8</v>
      </c>
      <c r="Z19" s="33">
        <v>0</v>
      </c>
    </row>
    <row r="20" spans="2:26" s="42" customFormat="1" ht="13.5" customHeight="1" x14ac:dyDescent="0.15">
      <c r="B20" s="40">
        <v>1202</v>
      </c>
      <c r="C20" s="22" t="s">
        <v>150</v>
      </c>
      <c r="D20" s="32">
        <v>4</v>
      </c>
      <c r="E20" s="33">
        <v>2</v>
      </c>
      <c r="F20" s="33">
        <v>2</v>
      </c>
      <c r="G20" s="33">
        <v>0</v>
      </c>
      <c r="H20" s="33">
        <v>0</v>
      </c>
      <c r="I20" s="33">
        <v>0</v>
      </c>
      <c r="J20" s="33">
        <v>0</v>
      </c>
      <c r="K20" s="33">
        <v>0</v>
      </c>
      <c r="L20" s="33">
        <v>0</v>
      </c>
      <c r="M20" s="33">
        <v>0</v>
      </c>
      <c r="N20" s="33">
        <v>0</v>
      </c>
      <c r="O20" s="33">
        <v>0</v>
      </c>
      <c r="P20" s="33">
        <v>0</v>
      </c>
      <c r="Q20" s="33">
        <v>0</v>
      </c>
      <c r="R20" s="33">
        <v>0</v>
      </c>
      <c r="S20" s="33">
        <v>0</v>
      </c>
      <c r="T20" s="33">
        <v>0</v>
      </c>
      <c r="U20" s="33">
        <v>2</v>
      </c>
      <c r="V20" s="33">
        <v>2</v>
      </c>
      <c r="W20" s="33">
        <v>0</v>
      </c>
      <c r="X20" s="33">
        <v>0</v>
      </c>
      <c r="Y20" s="33">
        <v>0</v>
      </c>
      <c r="Z20" s="33">
        <v>0</v>
      </c>
    </row>
    <row r="21" spans="2:26" s="42" customFormat="1" ht="13.5" customHeight="1" x14ac:dyDescent="0.15">
      <c r="B21" s="40">
        <v>1300</v>
      </c>
      <c r="C21" s="22" t="s">
        <v>294</v>
      </c>
      <c r="D21" s="32">
        <v>117</v>
      </c>
      <c r="E21" s="33">
        <v>45</v>
      </c>
      <c r="F21" s="33">
        <v>72</v>
      </c>
      <c r="G21" s="33">
        <v>2</v>
      </c>
      <c r="H21" s="33">
        <v>0</v>
      </c>
      <c r="I21" s="33">
        <v>0</v>
      </c>
      <c r="J21" s="33">
        <v>0</v>
      </c>
      <c r="K21" s="33">
        <v>0</v>
      </c>
      <c r="L21" s="33">
        <v>0</v>
      </c>
      <c r="M21" s="33">
        <v>0</v>
      </c>
      <c r="N21" s="33">
        <v>0</v>
      </c>
      <c r="O21" s="33">
        <v>0</v>
      </c>
      <c r="P21" s="33">
        <v>5</v>
      </c>
      <c r="Q21" s="33">
        <v>4</v>
      </c>
      <c r="R21" s="33">
        <v>5</v>
      </c>
      <c r="S21" s="33">
        <v>13</v>
      </c>
      <c r="T21" s="33">
        <v>9</v>
      </c>
      <c r="U21" s="33">
        <v>23</v>
      </c>
      <c r="V21" s="33">
        <v>15</v>
      </c>
      <c r="W21" s="33">
        <v>23</v>
      </c>
      <c r="X21" s="33">
        <v>8</v>
      </c>
      <c r="Y21" s="33">
        <v>10</v>
      </c>
      <c r="Z21" s="33">
        <v>0</v>
      </c>
    </row>
    <row r="22" spans="2:26" s="42" customFormat="1" ht="13.5" customHeight="1" x14ac:dyDescent="0.15">
      <c r="B22" s="40">
        <v>1400</v>
      </c>
      <c r="C22" s="22" t="s">
        <v>151</v>
      </c>
      <c r="D22" s="32">
        <v>108</v>
      </c>
      <c r="E22" s="33">
        <v>55</v>
      </c>
      <c r="F22" s="33">
        <v>53</v>
      </c>
      <c r="G22" s="33">
        <v>0</v>
      </c>
      <c r="H22" s="33">
        <v>0</v>
      </c>
      <c r="I22" s="33">
        <v>0</v>
      </c>
      <c r="J22" s="33">
        <v>0</v>
      </c>
      <c r="K22" s="33">
        <v>0</v>
      </c>
      <c r="L22" s="33">
        <v>0</v>
      </c>
      <c r="M22" s="33">
        <v>0</v>
      </c>
      <c r="N22" s="33">
        <v>0</v>
      </c>
      <c r="O22" s="33">
        <v>2</v>
      </c>
      <c r="P22" s="33">
        <v>2</v>
      </c>
      <c r="Q22" s="33">
        <v>2</v>
      </c>
      <c r="R22" s="33">
        <v>9</v>
      </c>
      <c r="S22" s="33">
        <v>16</v>
      </c>
      <c r="T22" s="33">
        <v>16</v>
      </c>
      <c r="U22" s="33">
        <v>27</v>
      </c>
      <c r="V22" s="33">
        <v>15</v>
      </c>
      <c r="W22" s="33">
        <v>11</v>
      </c>
      <c r="X22" s="33">
        <v>7</v>
      </c>
      <c r="Y22" s="33">
        <v>1</v>
      </c>
      <c r="Z22" s="33">
        <v>0</v>
      </c>
    </row>
    <row r="23" spans="2:26" s="42" customFormat="1" ht="13.5" customHeight="1" x14ac:dyDescent="0.15">
      <c r="B23" s="40">
        <v>1401</v>
      </c>
      <c r="C23" s="22" t="s">
        <v>152</v>
      </c>
      <c r="D23" s="32">
        <v>9</v>
      </c>
      <c r="E23" s="33">
        <v>3</v>
      </c>
      <c r="F23" s="33">
        <v>6</v>
      </c>
      <c r="G23" s="33">
        <v>0</v>
      </c>
      <c r="H23" s="33">
        <v>0</v>
      </c>
      <c r="I23" s="33">
        <v>0</v>
      </c>
      <c r="J23" s="33">
        <v>0</v>
      </c>
      <c r="K23" s="33">
        <v>0</v>
      </c>
      <c r="L23" s="33">
        <v>0</v>
      </c>
      <c r="M23" s="33">
        <v>0</v>
      </c>
      <c r="N23" s="33">
        <v>0</v>
      </c>
      <c r="O23" s="33">
        <v>1</v>
      </c>
      <c r="P23" s="33">
        <v>1</v>
      </c>
      <c r="Q23" s="33">
        <v>0</v>
      </c>
      <c r="R23" s="33">
        <v>2</v>
      </c>
      <c r="S23" s="33">
        <v>3</v>
      </c>
      <c r="T23" s="33">
        <v>0</v>
      </c>
      <c r="U23" s="33">
        <v>0</v>
      </c>
      <c r="V23" s="33">
        <v>1</v>
      </c>
      <c r="W23" s="33">
        <v>1</v>
      </c>
      <c r="X23" s="33">
        <v>0</v>
      </c>
      <c r="Y23" s="33">
        <v>0</v>
      </c>
      <c r="Z23" s="33">
        <v>0</v>
      </c>
    </row>
    <row r="24" spans="2:26" s="42" customFormat="1" ht="13.5" customHeight="1" x14ac:dyDescent="0.15">
      <c r="B24" s="40">
        <v>1402</v>
      </c>
      <c r="C24" s="22" t="s">
        <v>153</v>
      </c>
      <c r="D24" s="32">
        <v>88</v>
      </c>
      <c r="E24" s="33">
        <v>46</v>
      </c>
      <c r="F24" s="33">
        <v>42</v>
      </c>
      <c r="G24" s="33">
        <v>0</v>
      </c>
      <c r="H24" s="33">
        <v>0</v>
      </c>
      <c r="I24" s="33">
        <v>0</v>
      </c>
      <c r="J24" s="33">
        <v>0</v>
      </c>
      <c r="K24" s="33">
        <v>0</v>
      </c>
      <c r="L24" s="33">
        <v>0</v>
      </c>
      <c r="M24" s="33">
        <v>0</v>
      </c>
      <c r="N24" s="33">
        <v>0</v>
      </c>
      <c r="O24" s="33">
        <v>0</v>
      </c>
      <c r="P24" s="33">
        <v>1</v>
      </c>
      <c r="Q24" s="33">
        <v>1</v>
      </c>
      <c r="R24" s="33">
        <v>6</v>
      </c>
      <c r="S24" s="33">
        <v>13</v>
      </c>
      <c r="T24" s="33">
        <v>15</v>
      </c>
      <c r="U24" s="33">
        <v>23</v>
      </c>
      <c r="V24" s="33">
        <v>13</v>
      </c>
      <c r="W24" s="33">
        <v>9</v>
      </c>
      <c r="X24" s="33">
        <v>6</v>
      </c>
      <c r="Y24" s="33">
        <v>1</v>
      </c>
      <c r="Z24" s="33">
        <v>0</v>
      </c>
    </row>
    <row r="25" spans="2:26" s="42" customFormat="1" ht="13.5" customHeight="1" x14ac:dyDescent="0.15">
      <c r="B25" s="40">
        <v>1403</v>
      </c>
      <c r="C25" s="22" t="s">
        <v>154</v>
      </c>
      <c r="D25" s="32">
        <v>11</v>
      </c>
      <c r="E25" s="33">
        <v>6</v>
      </c>
      <c r="F25" s="33">
        <v>5</v>
      </c>
      <c r="G25" s="33">
        <v>0</v>
      </c>
      <c r="H25" s="33">
        <v>0</v>
      </c>
      <c r="I25" s="33">
        <v>0</v>
      </c>
      <c r="J25" s="33">
        <v>0</v>
      </c>
      <c r="K25" s="33">
        <v>0</v>
      </c>
      <c r="L25" s="33">
        <v>0</v>
      </c>
      <c r="M25" s="33">
        <v>0</v>
      </c>
      <c r="N25" s="33">
        <v>0</v>
      </c>
      <c r="O25" s="33">
        <v>1</v>
      </c>
      <c r="P25" s="33">
        <v>0</v>
      </c>
      <c r="Q25" s="33">
        <v>1</v>
      </c>
      <c r="R25" s="33">
        <v>1</v>
      </c>
      <c r="S25" s="33">
        <v>0</v>
      </c>
      <c r="T25" s="33">
        <v>1</v>
      </c>
      <c r="U25" s="33">
        <v>4</v>
      </c>
      <c r="V25" s="33">
        <v>1</v>
      </c>
      <c r="W25" s="33">
        <v>1</v>
      </c>
      <c r="X25" s="33">
        <v>1</v>
      </c>
      <c r="Y25" s="33">
        <v>0</v>
      </c>
      <c r="Z25" s="33">
        <v>0</v>
      </c>
    </row>
    <row r="26" spans="2:26" s="42" customFormat="1" ht="13.5" customHeight="1" x14ac:dyDescent="0.15">
      <c r="B26" s="40">
        <v>1500</v>
      </c>
      <c r="C26" s="22" t="s">
        <v>155</v>
      </c>
      <c r="D26" s="32">
        <v>4</v>
      </c>
      <c r="E26" s="33">
        <v>4</v>
      </c>
      <c r="F26" s="33">
        <v>0</v>
      </c>
      <c r="G26" s="33">
        <v>0</v>
      </c>
      <c r="H26" s="33">
        <v>0</v>
      </c>
      <c r="I26" s="33">
        <v>0</v>
      </c>
      <c r="J26" s="33">
        <v>0</v>
      </c>
      <c r="K26" s="33">
        <v>0</v>
      </c>
      <c r="L26" s="33">
        <v>1</v>
      </c>
      <c r="M26" s="33">
        <v>1</v>
      </c>
      <c r="N26" s="33">
        <v>0</v>
      </c>
      <c r="O26" s="33">
        <v>0</v>
      </c>
      <c r="P26" s="33">
        <v>0</v>
      </c>
      <c r="Q26" s="33">
        <v>1</v>
      </c>
      <c r="R26" s="33">
        <v>1</v>
      </c>
      <c r="S26" s="33">
        <v>0</v>
      </c>
      <c r="T26" s="33">
        <v>0</v>
      </c>
      <c r="U26" s="33">
        <v>0</v>
      </c>
      <c r="V26" s="33">
        <v>0</v>
      </c>
      <c r="W26" s="33">
        <v>0</v>
      </c>
      <c r="X26" s="33">
        <v>0</v>
      </c>
      <c r="Y26" s="33">
        <v>0</v>
      </c>
      <c r="Z26" s="33">
        <v>0</v>
      </c>
    </row>
    <row r="27" spans="2:26" s="42" customFormat="1" ht="13.5" customHeight="1" x14ac:dyDescent="0.15">
      <c r="B27" s="40">
        <v>1600</v>
      </c>
      <c r="C27" s="22" t="s">
        <v>156</v>
      </c>
      <c r="D27" s="32">
        <v>95</v>
      </c>
      <c r="E27" s="33">
        <v>51</v>
      </c>
      <c r="F27" s="33">
        <v>44</v>
      </c>
      <c r="G27" s="33">
        <v>4</v>
      </c>
      <c r="H27" s="33">
        <v>0</v>
      </c>
      <c r="I27" s="33">
        <v>0</v>
      </c>
      <c r="J27" s="33">
        <v>0</v>
      </c>
      <c r="K27" s="33">
        <v>1</v>
      </c>
      <c r="L27" s="33">
        <v>0</v>
      </c>
      <c r="M27" s="33">
        <v>0</v>
      </c>
      <c r="N27" s="33">
        <v>0</v>
      </c>
      <c r="O27" s="33">
        <v>1</v>
      </c>
      <c r="P27" s="33">
        <v>3</v>
      </c>
      <c r="Q27" s="33">
        <v>0</v>
      </c>
      <c r="R27" s="33">
        <v>3</v>
      </c>
      <c r="S27" s="33">
        <v>2</v>
      </c>
      <c r="T27" s="33">
        <v>11</v>
      </c>
      <c r="U27" s="33">
        <v>16</v>
      </c>
      <c r="V27" s="33">
        <v>20</v>
      </c>
      <c r="W27" s="33">
        <v>18</v>
      </c>
      <c r="X27" s="33">
        <v>8</v>
      </c>
      <c r="Y27" s="33">
        <v>8</v>
      </c>
      <c r="Z27" s="33">
        <v>0</v>
      </c>
    </row>
    <row r="28" spans="2:26" s="42" customFormat="1" ht="18.75" customHeight="1" x14ac:dyDescent="0.15">
      <c r="B28" s="40">
        <v>2000</v>
      </c>
      <c r="C28" s="22" t="s">
        <v>157</v>
      </c>
      <c r="D28" s="32">
        <v>6907</v>
      </c>
      <c r="E28" s="33">
        <v>4292</v>
      </c>
      <c r="F28" s="33">
        <v>2615</v>
      </c>
      <c r="G28" s="33">
        <v>6</v>
      </c>
      <c r="H28" s="33">
        <v>4</v>
      </c>
      <c r="I28" s="33">
        <v>3</v>
      </c>
      <c r="J28" s="33">
        <v>5</v>
      </c>
      <c r="K28" s="33">
        <v>6</v>
      </c>
      <c r="L28" s="33">
        <v>18</v>
      </c>
      <c r="M28" s="33">
        <v>35</v>
      </c>
      <c r="N28" s="33">
        <v>56</v>
      </c>
      <c r="O28" s="33">
        <v>93</v>
      </c>
      <c r="P28" s="33">
        <v>192</v>
      </c>
      <c r="Q28" s="33">
        <v>423</v>
      </c>
      <c r="R28" s="33">
        <v>611</v>
      </c>
      <c r="S28" s="33">
        <v>754</v>
      </c>
      <c r="T28" s="33">
        <v>988</v>
      </c>
      <c r="U28" s="33">
        <v>1128</v>
      </c>
      <c r="V28" s="33">
        <v>957</v>
      </c>
      <c r="W28" s="33">
        <v>778</v>
      </c>
      <c r="X28" s="33">
        <v>558</v>
      </c>
      <c r="Y28" s="33">
        <v>292</v>
      </c>
      <c r="Z28" s="33">
        <v>0</v>
      </c>
    </row>
    <row r="29" spans="2:26" s="42" customFormat="1" ht="13.5" customHeight="1" x14ac:dyDescent="0.15">
      <c r="B29" s="40">
        <v>2100</v>
      </c>
      <c r="C29" s="22" t="s">
        <v>158</v>
      </c>
      <c r="D29" s="32">
        <v>6709</v>
      </c>
      <c r="E29" s="33">
        <v>4166</v>
      </c>
      <c r="F29" s="33">
        <v>2543</v>
      </c>
      <c r="G29" s="33">
        <v>3</v>
      </c>
      <c r="H29" s="33">
        <v>3</v>
      </c>
      <c r="I29" s="33">
        <v>2</v>
      </c>
      <c r="J29" s="33">
        <v>5</v>
      </c>
      <c r="K29" s="33">
        <v>4</v>
      </c>
      <c r="L29" s="33">
        <v>14</v>
      </c>
      <c r="M29" s="33">
        <v>33</v>
      </c>
      <c r="N29" s="33">
        <v>53</v>
      </c>
      <c r="O29" s="33">
        <v>88</v>
      </c>
      <c r="P29" s="33">
        <v>182</v>
      </c>
      <c r="Q29" s="33">
        <v>415</v>
      </c>
      <c r="R29" s="33">
        <v>604</v>
      </c>
      <c r="S29" s="33">
        <v>736</v>
      </c>
      <c r="T29" s="33">
        <v>969</v>
      </c>
      <c r="U29" s="33">
        <v>1105</v>
      </c>
      <c r="V29" s="33">
        <v>934</v>
      </c>
      <c r="W29" s="33">
        <v>751</v>
      </c>
      <c r="X29" s="33">
        <v>531</v>
      </c>
      <c r="Y29" s="33">
        <v>277</v>
      </c>
      <c r="Z29" s="33">
        <v>0</v>
      </c>
    </row>
    <row r="30" spans="2:26" s="42" customFormat="1" ht="13.5" customHeight="1" x14ac:dyDescent="0.15">
      <c r="B30" s="40">
        <v>2101</v>
      </c>
      <c r="C30" s="22" t="s">
        <v>159</v>
      </c>
      <c r="D30" s="32">
        <v>111</v>
      </c>
      <c r="E30" s="33">
        <v>87</v>
      </c>
      <c r="F30" s="33">
        <v>24</v>
      </c>
      <c r="G30" s="33">
        <v>0</v>
      </c>
      <c r="H30" s="33">
        <v>0</v>
      </c>
      <c r="I30" s="33">
        <v>0</v>
      </c>
      <c r="J30" s="33">
        <v>0</v>
      </c>
      <c r="K30" s="33">
        <v>0</v>
      </c>
      <c r="L30" s="33">
        <v>0</v>
      </c>
      <c r="M30" s="33">
        <v>2</v>
      </c>
      <c r="N30" s="33">
        <v>0</v>
      </c>
      <c r="O30" s="33">
        <v>2</v>
      </c>
      <c r="P30" s="33">
        <v>3</v>
      </c>
      <c r="Q30" s="33">
        <v>12</v>
      </c>
      <c r="R30" s="33">
        <v>16</v>
      </c>
      <c r="S30" s="33">
        <v>18</v>
      </c>
      <c r="T30" s="33">
        <v>19</v>
      </c>
      <c r="U30" s="33">
        <v>12</v>
      </c>
      <c r="V30" s="33">
        <v>12</v>
      </c>
      <c r="W30" s="33">
        <v>3</v>
      </c>
      <c r="X30" s="33">
        <v>8</v>
      </c>
      <c r="Y30" s="33">
        <v>4</v>
      </c>
      <c r="Z30" s="33">
        <v>0</v>
      </c>
    </row>
    <row r="31" spans="2:26" s="42" customFormat="1" ht="13.5" customHeight="1" x14ac:dyDescent="0.15">
      <c r="B31" s="40">
        <v>2102</v>
      </c>
      <c r="C31" s="22" t="s">
        <v>160</v>
      </c>
      <c r="D31" s="32">
        <v>288</v>
      </c>
      <c r="E31" s="33">
        <v>249</v>
      </c>
      <c r="F31" s="33">
        <v>39</v>
      </c>
      <c r="G31" s="33">
        <v>0</v>
      </c>
      <c r="H31" s="33">
        <v>0</v>
      </c>
      <c r="I31" s="33">
        <v>0</v>
      </c>
      <c r="J31" s="33">
        <v>0</v>
      </c>
      <c r="K31" s="33">
        <v>0</v>
      </c>
      <c r="L31" s="33">
        <v>0</v>
      </c>
      <c r="M31" s="33">
        <v>0</v>
      </c>
      <c r="N31" s="33">
        <v>0</v>
      </c>
      <c r="O31" s="33">
        <v>0</v>
      </c>
      <c r="P31" s="33">
        <v>7</v>
      </c>
      <c r="Q31" s="33">
        <v>22</v>
      </c>
      <c r="R31" s="33">
        <v>39</v>
      </c>
      <c r="S31" s="33">
        <v>42</v>
      </c>
      <c r="T31" s="33">
        <v>47</v>
      </c>
      <c r="U31" s="33">
        <v>55</v>
      </c>
      <c r="V31" s="33">
        <v>37</v>
      </c>
      <c r="W31" s="33">
        <v>18</v>
      </c>
      <c r="X31" s="33">
        <v>15</v>
      </c>
      <c r="Y31" s="33">
        <v>6</v>
      </c>
      <c r="Z31" s="33">
        <v>0</v>
      </c>
    </row>
    <row r="32" spans="2:26" s="42" customFormat="1" ht="13.5" customHeight="1" x14ac:dyDescent="0.15">
      <c r="B32" s="40">
        <v>2103</v>
      </c>
      <c r="C32" s="22" t="s">
        <v>161</v>
      </c>
      <c r="D32" s="32">
        <v>1140</v>
      </c>
      <c r="E32" s="33">
        <v>783</v>
      </c>
      <c r="F32" s="33">
        <v>357</v>
      </c>
      <c r="G32" s="33">
        <v>0</v>
      </c>
      <c r="H32" s="33">
        <v>0</v>
      </c>
      <c r="I32" s="33">
        <v>0</v>
      </c>
      <c r="J32" s="33">
        <v>0</v>
      </c>
      <c r="K32" s="33">
        <v>1</v>
      </c>
      <c r="L32" s="33">
        <v>2</v>
      </c>
      <c r="M32" s="33">
        <v>8</v>
      </c>
      <c r="N32" s="33">
        <v>11</v>
      </c>
      <c r="O32" s="33">
        <v>13</v>
      </c>
      <c r="P32" s="33">
        <v>27</v>
      </c>
      <c r="Q32" s="33">
        <v>57</v>
      </c>
      <c r="R32" s="33">
        <v>100</v>
      </c>
      <c r="S32" s="33">
        <v>118</v>
      </c>
      <c r="T32" s="33">
        <v>152</v>
      </c>
      <c r="U32" s="33">
        <v>181</v>
      </c>
      <c r="V32" s="33">
        <v>171</v>
      </c>
      <c r="W32" s="33">
        <v>136</v>
      </c>
      <c r="X32" s="33">
        <v>104</v>
      </c>
      <c r="Y32" s="33">
        <v>59</v>
      </c>
      <c r="Z32" s="33">
        <v>0</v>
      </c>
    </row>
    <row r="33" spans="2:26" s="42" customFormat="1" ht="13.5" customHeight="1" x14ac:dyDescent="0.15">
      <c r="B33" s="40">
        <v>2104</v>
      </c>
      <c r="C33" s="22" t="s">
        <v>162</v>
      </c>
      <c r="D33" s="32">
        <v>561</v>
      </c>
      <c r="E33" s="33">
        <v>305</v>
      </c>
      <c r="F33" s="33">
        <v>256</v>
      </c>
      <c r="G33" s="33">
        <v>0</v>
      </c>
      <c r="H33" s="33">
        <v>0</v>
      </c>
      <c r="I33" s="33">
        <v>0</v>
      </c>
      <c r="J33" s="33">
        <v>0</v>
      </c>
      <c r="K33" s="33">
        <v>0</v>
      </c>
      <c r="L33" s="33">
        <v>2</v>
      </c>
      <c r="M33" s="33">
        <v>1</v>
      </c>
      <c r="N33" s="33">
        <v>2</v>
      </c>
      <c r="O33" s="33">
        <v>6</v>
      </c>
      <c r="P33" s="33">
        <v>10</v>
      </c>
      <c r="Q33" s="33">
        <v>23</v>
      </c>
      <c r="R33" s="33">
        <v>41</v>
      </c>
      <c r="S33" s="33">
        <v>54</v>
      </c>
      <c r="T33" s="33">
        <v>72</v>
      </c>
      <c r="U33" s="33">
        <v>112</v>
      </c>
      <c r="V33" s="33">
        <v>74</v>
      </c>
      <c r="W33" s="33">
        <v>72</v>
      </c>
      <c r="X33" s="33">
        <v>67</v>
      </c>
      <c r="Y33" s="33">
        <v>25</v>
      </c>
      <c r="Z33" s="33">
        <v>0</v>
      </c>
    </row>
    <row r="34" spans="2:26" s="42" customFormat="1" ht="13.5" customHeight="1" x14ac:dyDescent="0.15">
      <c r="B34" s="40">
        <v>2105</v>
      </c>
      <c r="C34" s="22" t="s">
        <v>163</v>
      </c>
      <c r="D34" s="32">
        <v>345</v>
      </c>
      <c r="E34" s="33">
        <v>218</v>
      </c>
      <c r="F34" s="33">
        <v>127</v>
      </c>
      <c r="G34" s="33">
        <v>0</v>
      </c>
      <c r="H34" s="33">
        <v>0</v>
      </c>
      <c r="I34" s="33">
        <v>0</v>
      </c>
      <c r="J34" s="33">
        <v>0</v>
      </c>
      <c r="K34" s="33">
        <v>0</v>
      </c>
      <c r="L34" s="33">
        <v>0</v>
      </c>
      <c r="M34" s="33">
        <v>1</v>
      </c>
      <c r="N34" s="33">
        <v>1</v>
      </c>
      <c r="O34" s="33">
        <v>4</v>
      </c>
      <c r="P34" s="33">
        <v>10</v>
      </c>
      <c r="Q34" s="33">
        <v>30</v>
      </c>
      <c r="R34" s="33">
        <v>39</v>
      </c>
      <c r="S34" s="33">
        <v>41</v>
      </c>
      <c r="T34" s="33">
        <v>52</v>
      </c>
      <c r="U34" s="33">
        <v>55</v>
      </c>
      <c r="V34" s="33">
        <v>46</v>
      </c>
      <c r="W34" s="33">
        <v>35</v>
      </c>
      <c r="X34" s="33">
        <v>22</v>
      </c>
      <c r="Y34" s="33">
        <v>9</v>
      </c>
      <c r="Z34" s="33">
        <v>0</v>
      </c>
    </row>
    <row r="35" spans="2:26" s="42" customFormat="1" ht="13.5" customHeight="1" x14ac:dyDescent="0.15">
      <c r="B35" s="40">
        <v>2106</v>
      </c>
      <c r="C35" s="22" t="s">
        <v>164</v>
      </c>
      <c r="D35" s="32">
        <v>743</v>
      </c>
      <c r="E35" s="33">
        <v>541</v>
      </c>
      <c r="F35" s="33">
        <v>202</v>
      </c>
      <c r="G35" s="33">
        <v>0</v>
      </c>
      <c r="H35" s="33">
        <v>0</v>
      </c>
      <c r="I35" s="33">
        <v>0</v>
      </c>
      <c r="J35" s="33">
        <v>0</v>
      </c>
      <c r="K35" s="33">
        <v>0</v>
      </c>
      <c r="L35" s="33">
        <v>1</v>
      </c>
      <c r="M35" s="33">
        <v>1</v>
      </c>
      <c r="N35" s="33">
        <v>1</v>
      </c>
      <c r="O35" s="33">
        <v>3</v>
      </c>
      <c r="P35" s="33">
        <v>13</v>
      </c>
      <c r="Q35" s="33">
        <v>29</v>
      </c>
      <c r="R35" s="33">
        <v>56</v>
      </c>
      <c r="S35" s="33">
        <v>114</v>
      </c>
      <c r="T35" s="33">
        <v>161</v>
      </c>
      <c r="U35" s="33">
        <v>129</v>
      </c>
      <c r="V35" s="33">
        <v>123</v>
      </c>
      <c r="W35" s="33">
        <v>64</v>
      </c>
      <c r="X35" s="33">
        <v>31</v>
      </c>
      <c r="Y35" s="33">
        <v>17</v>
      </c>
      <c r="Z35" s="33">
        <v>0</v>
      </c>
    </row>
    <row r="36" spans="2:26" s="42" customFormat="1" ht="13.5" customHeight="1" x14ac:dyDescent="0.15">
      <c r="B36" s="40">
        <v>2107</v>
      </c>
      <c r="C36" s="22" t="s">
        <v>165</v>
      </c>
      <c r="D36" s="32">
        <v>263</v>
      </c>
      <c r="E36" s="33">
        <v>114</v>
      </c>
      <c r="F36" s="33">
        <v>149</v>
      </c>
      <c r="G36" s="33">
        <v>0</v>
      </c>
      <c r="H36" s="33">
        <v>0</v>
      </c>
      <c r="I36" s="33">
        <v>0</v>
      </c>
      <c r="J36" s="33">
        <v>0</v>
      </c>
      <c r="K36" s="33">
        <v>0</v>
      </c>
      <c r="L36" s="33">
        <v>0</v>
      </c>
      <c r="M36" s="33">
        <v>0</v>
      </c>
      <c r="N36" s="33">
        <v>1</v>
      </c>
      <c r="O36" s="33">
        <v>2</v>
      </c>
      <c r="P36" s="33">
        <v>2</v>
      </c>
      <c r="Q36" s="33">
        <v>9</v>
      </c>
      <c r="R36" s="33">
        <v>18</v>
      </c>
      <c r="S36" s="33">
        <v>20</v>
      </c>
      <c r="T36" s="33">
        <v>35</v>
      </c>
      <c r="U36" s="33">
        <v>45</v>
      </c>
      <c r="V36" s="33">
        <v>41</v>
      </c>
      <c r="W36" s="33">
        <v>39</v>
      </c>
      <c r="X36" s="33">
        <v>31</v>
      </c>
      <c r="Y36" s="33">
        <v>20</v>
      </c>
      <c r="Z36" s="33">
        <v>0</v>
      </c>
    </row>
    <row r="37" spans="2:26" s="42" customFormat="1" ht="13.5" customHeight="1" x14ac:dyDescent="0.15">
      <c r="B37" s="40">
        <v>2108</v>
      </c>
      <c r="C37" s="22" t="s">
        <v>166</v>
      </c>
      <c r="D37" s="32">
        <v>397</v>
      </c>
      <c r="E37" s="33">
        <v>242</v>
      </c>
      <c r="F37" s="33">
        <v>155</v>
      </c>
      <c r="G37" s="33">
        <v>0</v>
      </c>
      <c r="H37" s="33">
        <v>0</v>
      </c>
      <c r="I37" s="33">
        <v>0</v>
      </c>
      <c r="J37" s="33">
        <v>0</v>
      </c>
      <c r="K37" s="33">
        <v>0</v>
      </c>
      <c r="L37" s="33">
        <v>0</v>
      </c>
      <c r="M37" s="33">
        <v>1</v>
      </c>
      <c r="N37" s="33">
        <v>0</v>
      </c>
      <c r="O37" s="33">
        <v>6</v>
      </c>
      <c r="P37" s="33">
        <v>10</v>
      </c>
      <c r="Q37" s="33">
        <v>30</v>
      </c>
      <c r="R37" s="33">
        <v>32</v>
      </c>
      <c r="S37" s="33">
        <v>46</v>
      </c>
      <c r="T37" s="33">
        <v>56</v>
      </c>
      <c r="U37" s="33">
        <v>71</v>
      </c>
      <c r="V37" s="33">
        <v>49</v>
      </c>
      <c r="W37" s="33">
        <v>48</v>
      </c>
      <c r="X37" s="33">
        <v>33</v>
      </c>
      <c r="Y37" s="33">
        <v>15</v>
      </c>
      <c r="Z37" s="33">
        <v>0</v>
      </c>
    </row>
    <row r="38" spans="2:26" s="42" customFormat="1" ht="13.5" customHeight="1" x14ac:dyDescent="0.15">
      <c r="B38" s="40">
        <v>2109</v>
      </c>
      <c r="C38" s="22" t="s">
        <v>167</v>
      </c>
      <c r="D38" s="32">
        <v>25</v>
      </c>
      <c r="E38" s="33">
        <v>24</v>
      </c>
      <c r="F38" s="33">
        <v>1</v>
      </c>
      <c r="G38" s="33">
        <v>0</v>
      </c>
      <c r="H38" s="33">
        <v>0</v>
      </c>
      <c r="I38" s="33">
        <v>0</v>
      </c>
      <c r="J38" s="33">
        <v>0</v>
      </c>
      <c r="K38" s="33">
        <v>0</v>
      </c>
      <c r="L38" s="33">
        <v>0</v>
      </c>
      <c r="M38" s="33">
        <v>0</v>
      </c>
      <c r="N38" s="33">
        <v>0</v>
      </c>
      <c r="O38" s="33">
        <v>0</v>
      </c>
      <c r="P38" s="33">
        <v>0</v>
      </c>
      <c r="Q38" s="33">
        <v>1</v>
      </c>
      <c r="R38" s="33">
        <v>5</v>
      </c>
      <c r="S38" s="33">
        <v>2</v>
      </c>
      <c r="T38" s="33">
        <v>5</v>
      </c>
      <c r="U38" s="33">
        <v>4</v>
      </c>
      <c r="V38" s="33">
        <v>4</v>
      </c>
      <c r="W38" s="33">
        <v>3</v>
      </c>
      <c r="X38" s="33">
        <v>1</v>
      </c>
      <c r="Y38" s="33">
        <v>0</v>
      </c>
      <c r="Z38" s="33">
        <v>0</v>
      </c>
    </row>
    <row r="39" spans="2:26" s="42" customFormat="1" ht="13.5" customHeight="1" x14ac:dyDescent="0.15">
      <c r="B39" s="40">
        <v>2110</v>
      </c>
      <c r="C39" s="22" t="s">
        <v>168</v>
      </c>
      <c r="D39" s="32">
        <v>1157</v>
      </c>
      <c r="E39" s="33">
        <v>815</v>
      </c>
      <c r="F39" s="33">
        <v>342</v>
      </c>
      <c r="G39" s="33">
        <v>0</v>
      </c>
      <c r="H39" s="33">
        <v>0</v>
      </c>
      <c r="I39" s="33">
        <v>0</v>
      </c>
      <c r="J39" s="33">
        <v>0</v>
      </c>
      <c r="K39" s="33">
        <v>0</v>
      </c>
      <c r="L39" s="33">
        <v>0</v>
      </c>
      <c r="M39" s="33">
        <v>3</v>
      </c>
      <c r="N39" s="33">
        <v>5</v>
      </c>
      <c r="O39" s="33">
        <v>11</v>
      </c>
      <c r="P39" s="33">
        <v>19</v>
      </c>
      <c r="Q39" s="33">
        <v>63</v>
      </c>
      <c r="R39" s="33">
        <v>99</v>
      </c>
      <c r="S39" s="33">
        <v>117</v>
      </c>
      <c r="T39" s="33">
        <v>154</v>
      </c>
      <c r="U39" s="33">
        <v>195</v>
      </c>
      <c r="V39" s="33">
        <v>186</v>
      </c>
      <c r="W39" s="33">
        <v>161</v>
      </c>
      <c r="X39" s="33">
        <v>91</v>
      </c>
      <c r="Y39" s="33">
        <v>53</v>
      </c>
      <c r="Z39" s="33">
        <v>0</v>
      </c>
    </row>
    <row r="40" spans="2:26" s="42" customFormat="1" ht="13.5" customHeight="1" x14ac:dyDescent="0.15">
      <c r="B40" s="40">
        <v>2111</v>
      </c>
      <c r="C40" s="22" t="s">
        <v>169</v>
      </c>
      <c r="D40" s="32">
        <v>16</v>
      </c>
      <c r="E40" s="33">
        <v>11</v>
      </c>
      <c r="F40" s="33">
        <v>5</v>
      </c>
      <c r="G40" s="33">
        <v>0</v>
      </c>
      <c r="H40" s="33">
        <v>0</v>
      </c>
      <c r="I40" s="33">
        <v>0</v>
      </c>
      <c r="J40" s="33">
        <v>0</v>
      </c>
      <c r="K40" s="33">
        <v>0</v>
      </c>
      <c r="L40" s="33">
        <v>0</v>
      </c>
      <c r="M40" s="33">
        <v>0</v>
      </c>
      <c r="N40" s="33">
        <v>0</v>
      </c>
      <c r="O40" s="33">
        <v>1</v>
      </c>
      <c r="P40" s="33">
        <v>0</v>
      </c>
      <c r="Q40" s="33">
        <v>0</v>
      </c>
      <c r="R40" s="33">
        <v>2</v>
      </c>
      <c r="S40" s="33">
        <v>0</v>
      </c>
      <c r="T40" s="33">
        <v>3</v>
      </c>
      <c r="U40" s="33">
        <v>3</v>
      </c>
      <c r="V40" s="33">
        <v>3</v>
      </c>
      <c r="W40" s="33">
        <v>1</v>
      </c>
      <c r="X40" s="33">
        <v>1</v>
      </c>
      <c r="Y40" s="33">
        <v>2</v>
      </c>
      <c r="Z40" s="33">
        <v>0</v>
      </c>
    </row>
    <row r="41" spans="2:26" s="42" customFormat="1" ht="13.5" customHeight="1" x14ac:dyDescent="0.15">
      <c r="B41" s="40">
        <v>2112</v>
      </c>
      <c r="C41" s="22" t="s">
        <v>170</v>
      </c>
      <c r="D41" s="32">
        <v>290</v>
      </c>
      <c r="E41" s="33">
        <v>1</v>
      </c>
      <c r="F41" s="33">
        <v>289</v>
      </c>
      <c r="G41" s="33">
        <v>0</v>
      </c>
      <c r="H41" s="33">
        <v>0</v>
      </c>
      <c r="I41" s="33">
        <v>0</v>
      </c>
      <c r="J41" s="33">
        <v>0</v>
      </c>
      <c r="K41" s="33">
        <v>0</v>
      </c>
      <c r="L41" s="33">
        <v>2</v>
      </c>
      <c r="M41" s="33">
        <v>1</v>
      </c>
      <c r="N41" s="33">
        <v>12</v>
      </c>
      <c r="O41" s="33">
        <v>11</v>
      </c>
      <c r="P41" s="33">
        <v>32</v>
      </c>
      <c r="Q41" s="33">
        <v>41</v>
      </c>
      <c r="R41" s="33">
        <v>44</v>
      </c>
      <c r="S41" s="33">
        <v>35</v>
      </c>
      <c r="T41" s="33">
        <v>35</v>
      </c>
      <c r="U41" s="33">
        <v>32</v>
      </c>
      <c r="V41" s="33">
        <v>17</v>
      </c>
      <c r="W41" s="33">
        <v>10</v>
      </c>
      <c r="X41" s="33">
        <v>11</v>
      </c>
      <c r="Y41" s="33">
        <v>7</v>
      </c>
      <c r="Z41" s="33">
        <v>0</v>
      </c>
    </row>
    <row r="42" spans="2:26" s="42" customFormat="1" ht="13.5" customHeight="1" x14ac:dyDescent="0.15">
      <c r="B42" s="40">
        <v>2113</v>
      </c>
      <c r="C42" s="22" t="s">
        <v>171</v>
      </c>
      <c r="D42" s="32">
        <v>118</v>
      </c>
      <c r="E42" s="33">
        <v>0</v>
      </c>
      <c r="F42" s="33">
        <v>118</v>
      </c>
      <c r="G42" s="33">
        <v>0</v>
      </c>
      <c r="H42" s="33">
        <v>0</v>
      </c>
      <c r="I42" s="33">
        <v>0</v>
      </c>
      <c r="J42" s="33">
        <v>0</v>
      </c>
      <c r="K42" s="33">
        <v>0</v>
      </c>
      <c r="L42" s="33">
        <v>0</v>
      </c>
      <c r="M42" s="33">
        <v>3</v>
      </c>
      <c r="N42" s="33">
        <v>2</v>
      </c>
      <c r="O42" s="33">
        <v>3</v>
      </c>
      <c r="P42" s="33">
        <v>11</v>
      </c>
      <c r="Q42" s="33">
        <v>19</v>
      </c>
      <c r="R42" s="33">
        <v>18</v>
      </c>
      <c r="S42" s="33">
        <v>9</v>
      </c>
      <c r="T42" s="33">
        <v>13</v>
      </c>
      <c r="U42" s="33">
        <v>13</v>
      </c>
      <c r="V42" s="33">
        <v>11</v>
      </c>
      <c r="W42" s="33">
        <v>5</v>
      </c>
      <c r="X42" s="33">
        <v>6</v>
      </c>
      <c r="Y42" s="33">
        <v>5</v>
      </c>
      <c r="Z42" s="33">
        <v>0</v>
      </c>
    </row>
    <row r="43" spans="2:26" s="42" customFormat="1" ht="13.5" customHeight="1" x14ac:dyDescent="0.15">
      <c r="B43" s="40">
        <v>2114</v>
      </c>
      <c r="C43" s="22" t="s">
        <v>172</v>
      </c>
      <c r="D43" s="32">
        <v>111</v>
      </c>
      <c r="E43" s="33">
        <v>0</v>
      </c>
      <c r="F43" s="33">
        <v>111</v>
      </c>
      <c r="G43" s="33">
        <v>0</v>
      </c>
      <c r="H43" s="33">
        <v>0</v>
      </c>
      <c r="I43" s="33">
        <v>0</v>
      </c>
      <c r="J43" s="33">
        <v>1</v>
      </c>
      <c r="K43" s="33">
        <v>0</v>
      </c>
      <c r="L43" s="33">
        <v>0</v>
      </c>
      <c r="M43" s="33">
        <v>2</v>
      </c>
      <c r="N43" s="33">
        <v>3</v>
      </c>
      <c r="O43" s="33">
        <v>3</v>
      </c>
      <c r="P43" s="33">
        <v>4</v>
      </c>
      <c r="Q43" s="33">
        <v>18</v>
      </c>
      <c r="R43" s="33">
        <v>19</v>
      </c>
      <c r="S43" s="33">
        <v>15</v>
      </c>
      <c r="T43" s="33">
        <v>11</v>
      </c>
      <c r="U43" s="33">
        <v>12</v>
      </c>
      <c r="V43" s="33">
        <v>11</v>
      </c>
      <c r="W43" s="33">
        <v>7</v>
      </c>
      <c r="X43" s="33">
        <v>4</v>
      </c>
      <c r="Y43" s="33">
        <v>1</v>
      </c>
      <c r="Z43" s="33">
        <v>0</v>
      </c>
    </row>
    <row r="44" spans="2:26" s="42" customFormat="1" ht="13.5" customHeight="1" x14ac:dyDescent="0.15">
      <c r="B44" s="40">
        <v>2115</v>
      </c>
      <c r="C44" s="22" t="s">
        <v>173</v>
      </c>
      <c r="D44" s="32">
        <v>174</v>
      </c>
      <c r="E44" s="33">
        <v>174</v>
      </c>
      <c r="F44" s="33">
        <v>0</v>
      </c>
      <c r="G44" s="33">
        <v>0</v>
      </c>
      <c r="H44" s="33">
        <v>0</v>
      </c>
      <c r="I44" s="33">
        <v>0</v>
      </c>
      <c r="J44" s="33">
        <v>0</v>
      </c>
      <c r="K44" s="33">
        <v>0</v>
      </c>
      <c r="L44" s="33">
        <v>0</v>
      </c>
      <c r="M44" s="33">
        <v>0</v>
      </c>
      <c r="N44" s="33">
        <v>0</v>
      </c>
      <c r="O44" s="33">
        <v>0</v>
      </c>
      <c r="P44" s="33">
        <v>0</v>
      </c>
      <c r="Q44" s="33">
        <v>1</v>
      </c>
      <c r="R44" s="33">
        <v>1</v>
      </c>
      <c r="S44" s="33">
        <v>10</v>
      </c>
      <c r="T44" s="33">
        <v>24</v>
      </c>
      <c r="U44" s="33">
        <v>38</v>
      </c>
      <c r="V44" s="33">
        <v>28</v>
      </c>
      <c r="W44" s="33">
        <v>34</v>
      </c>
      <c r="X44" s="33">
        <v>29</v>
      </c>
      <c r="Y44" s="33">
        <v>9</v>
      </c>
      <c r="Z44" s="33">
        <v>0</v>
      </c>
    </row>
    <row r="45" spans="2:26" s="42" customFormat="1" ht="13.5" customHeight="1" x14ac:dyDescent="0.15">
      <c r="B45" s="40">
        <v>2116</v>
      </c>
      <c r="C45" s="22" t="s">
        <v>174</v>
      </c>
      <c r="D45" s="32">
        <v>109</v>
      </c>
      <c r="E45" s="33">
        <v>81</v>
      </c>
      <c r="F45" s="33">
        <v>28</v>
      </c>
      <c r="G45" s="33">
        <v>0</v>
      </c>
      <c r="H45" s="33">
        <v>0</v>
      </c>
      <c r="I45" s="33">
        <v>0</v>
      </c>
      <c r="J45" s="33">
        <v>0</v>
      </c>
      <c r="K45" s="33">
        <v>0</v>
      </c>
      <c r="L45" s="33">
        <v>0</v>
      </c>
      <c r="M45" s="33">
        <v>0</v>
      </c>
      <c r="N45" s="33">
        <v>0</v>
      </c>
      <c r="O45" s="33">
        <v>1</v>
      </c>
      <c r="P45" s="33">
        <v>2</v>
      </c>
      <c r="Q45" s="33">
        <v>3</v>
      </c>
      <c r="R45" s="33">
        <v>4</v>
      </c>
      <c r="S45" s="33">
        <v>9</v>
      </c>
      <c r="T45" s="33">
        <v>13</v>
      </c>
      <c r="U45" s="33">
        <v>11</v>
      </c>
      <c r="V45" s="33">
        <v>19</v>
      </c>
      <c r="W45" s="33">
        <v>18</v>
      </c>
      <c r="X45" s="33">
        <v>16</v>
      </c>
      <c r="Y45" s="33">
        <v>13</v>
      </c>
      <c r="Z45" s="33">
        <v>0</v>
      </c>
    </row>
    <row r="46" spans="2:26" s="42" customFormat="1" ht="13.5" customHeight="1" x14ac:dyDescent="0.15">
      <c r="B46" s="40">
        <v>2117</v>
      </c>
      <c r="C46" s="22" t="s">
        <v>175</v>
      </c>
      <c r="D46" s="32">
        <v>33</v>
      </c>
      <c r="E46" s="33">
        <v>17</v>
      </c>
      <c r="F46" s="33">
        <v>16</v>
      </c>
      <c r="G46" s="33">
        <v>1</v>
      </c>
      <c r="H46" s="33">
        <v>1</v>
      </c>
      <c r="I46" s="33">
        <v>2</v>
      </c>
      <c r="J46" s="33">
        <v>0</v>
      </c>
      <c r="K46" s="33">
        <v>1</v>
      </c>
      <c r="L46" s="33">
        <v>2</v>
      </c>
      <c r="M46" s="33">
        <v>0</v>
      </c>
      <c r="N46" s="33">
        <v>1</v>
      </c>
      <c r="O46" s="33">
        <v>0</v>
      </c>
      <c r="P46" s="33">
        <v>0</v>
      </c>
      <c r="Q46" s="33">
        <v>9</v>
      </c>
      <c r="R46" s="33">
        <v>2</v>
      </c>
      <c r="S46" s="33">
        <v>4</v>
      </c>
      <c r="T46" s="33">
        <v>3</v>
      </c>
      <c r="U46" s="33">
        <v>4</v>
      </c>
      <c r="V46" s="33">
        <v>1</v>
      </c>
      <c r="W46" s="33">
        <v>1</v>
      </c>
      <c r="X46" s="33">
        <v>1</v>
      </c>
      <c r="Y46" s="33">
        <v>0</v>
      </c>
      <c r="Z46" s="33">
        <v>0</v>
      </c>
    </row>
    <row r="47" spans="2:26" s="42" customFormat="1" ht="13.5" customHeight="1" x14ac:dyDescent="0.15">
      <c r="B47" s="40">
        <v>2118</v>
      </c>
      <c r="C47" s="22" t="s">
        <v>176</v>
      </c>
      <c r="D47" s="32">
        <v>193</v>
      </c>
      <c r="E47" s="33">
        <v>122</v>
      </c>
      <c r="F47" s="33">
        <v>71</v>
      </c>
      <c r="G47" s="33">
        <v>0</v>
      </c>
      <c r="H47" s="33">
        <v>0</v>
      </c>
      <c r="I47" s="33">
        <v>0</v>
      </c>
      <c r="J47" s="33">
        <v>0</v>
      </c>
      <c r="K47" s="33">
        <v>0</v>
      </c>
      <c r="L47" s="33">
        <v>1</v>
      </c>
      <c r="M47" s="33">
        <v>2</v>
      </c>
      <c r="N47" s="33">
        <v>3</v>
      </c>
      <c r="O47" s="33">
        <v>6</v>
      </c>
      <c r="P47" s="33">
        <v>5</v>
      </c>
      <c r="Q47" s="33">
        <v>15</v>
      </c>
      <c r="R47" s="33">
        <v>12</v>
      </c>
      <c r="S47" s="33">
        <v>22</v>
      </c>
      <c r="T47" s="33">
        <v>26</v>
      </c>
      <c r="U47" s="33">
        <v>39</v>
      </c>
      <c r="V47" s="33">
        <v>25</v>
      </c>
      <c r="W47" s="33">
        <v>21</v>
      </c>
      <c r="X47" s="33">
        <v>11</v>
      </c>
      <c r="Y47" s="33">
        <v>5</v>
      </c>
      <c r="Z47" s="33">
        <v>0</v>
      </c>
    </row>
    <row r="48" spans="2:26" s="42" customFormat="1" ht="13.5" customHeight="1" x14ac:dyDescent="0.15">
      <c r="B48" s="40">
        <v>2119</v>
      </c>
      <c r="C48" s="22" t="s">
        <v>177</v>
      </c>
      <c r="D48" s="32">
        <v>113</v>
      </c>
      <c r="E48" s="33">
        <v>67</v>
      </c>
      <c r="F48" s="33">
        <v>46</v>
      </c>
      <c r="G48" s="33">
        <v>2</v>
      </c>
      <c r="H48" s="33">
        <v>1</v>
      </c>
      <c r="I48" s="33">
        <v>0</v>
      </c>
      <c r="J48" s="33">
        <v>4</v>
      </c>
      <c r="K48" s="33">
        <v>2</v>
      </c>
      <c r="L48" s="33">
        <v>1</v>
      </c>
      <c r="M48" s="33">
        <v>4</v>
      </c>
      <c r="N48" s="33">
        <v>4</v>
      </c>
      <c r="O48" s="33">
        <v>4</v>
      </c>
      <c r="P48" s="33">
        <v>12</v>
      </c>
      <c r="Q48" s="33">
        <v>4</v>
      </c>
      <c r="R48" s="33">
        <v>12</v>
      </c>
      <c r="S48" s="33">
        <v>12</v>
      </c>
      <c r="T48" s="33">
        <v>16</v>
      </c>
      <c r="U48" s="33">
        <v>10</v>
      </c>
      <c r="V48" s="33">
        <v>8</v>
      </c>
      <c r="W48" s="33">
        <v>10</v>
      </c>
      <c r="X48" s="33">
        <v>7</v>
      </c>
      <c r="Y48" s="33">
        <v>0</v>
      </c>
      <c r="Z48" s="33">
        <v>0</v>
      </c>
    </row>
    <row r="49" spans="2:26" s="42" customFormat="1" x14ac:dyDescent="0.15">
      <c r="B49" s="40">
        <v>2120</v>
      </c>
      <c r="C49" s="41" t="s">
        <v>289</v>
      </c>
      <c r="D49" s="32">
        <v>68</v>
      </c>
      <c r="E49" s="33">
        <v>39</v>
      </c>
      <c r="F49" s="33">
        <v>29</v>
      </c>
      <c r="G49" s="33">
        <v>0</v>
      </c>
      <c r="H49" s="33">
        <v>0</v>
      </c>
      <c r="I49" s="33">
        <v>0</v>
      </c>
      <c r="J49" s="33">
        <v>0</v>
      </c>
      <c r="K49" s="33">
        <v>0</v>
      </c>
      <c r="L49" s="33">
        <v>1</v>
      </c>
      <c r="M49" s="33">
        <v>0</v>
      </c>
      <c r="N49" s="33">
        <v>0</v>
      </c>
      <c r="O49" s="33">
        <v>1</v>
      </c>
      <c r="P49" s="33">
        <v>1</v>
      </c>
      <c r="Q49" s="33">
        <v>3</v>
      </c>
      <c r="R49" s="33">
        <v>6</v>
      </c>
      <c r="S49" s="33">
        <v>8</v>
      </c>
      <c r="T49" s="33">
        <v>18</v>
      </c>
      <c r="U49" s="33">
        <v>10</v>
      </c>
      <c r="V49" s="33">
        <v>8</v>
      </c>
      <c r="W49" s="33">
        <v>8</v>
      </c>
      <c r="X49" s="33">
        <v>2</v>
      </c>
      <c r="Y49" s="33">
        <v>2</v>
      </c>
      <c r="Z49" s="33">
        <v>0</v>
      </c>
    </row>
    <row r="50" spans="2:26" s="42" customFormat="1" ht="13.5" customHeight="1" x14ac:dyDescent="0.15">
      <c r="B50" s="40">
        <v>2121</v>
      </c>
      <c r="C50" s="22" t="s">
        <v>178</v>
      </c>
      <c r="D50" s="32">
        <v>454</v>
      </c>
      <c r="E50" s="33">
        <v>276</v>
      </c>
      <c r="F50" s="33">
        <v>178</v>
      </c>
      <c r="G50" s="33">
        <v>0</v>
      </c>
      <c r="H50" s="33">
        <v>1</v>
      </c>
      <c r="I50" s="33">
        <v>0</v>
      </c>
      <c r="J50" s="33">
        <v>0</v>
      </c>
      <c r="K50" s="33">
        <v>0</v>
      </c>
      <c r="L50" s="33">
        <v>2</v>
      </c>
      <c r="M50" s="33">
        <v>4</v>
      </c>
      <c r="N50" s="33">
        <v>7</v>
      </c>
      <c r="O50" s="33">
        <v>11</v>
      </c>
      <c r="P50" s="33">
        <v>14</v>
      </c>
      <c r="Q50" s="33">
        <v>26</v>
      </c>
      <c r="R50" s="33">
        <v>39</v>
      </c>
      <c r="S50" s="33">
        <v>40</v>
      </c>
      <c r="T50" s="33">
        <v>54</v>
      </c>
      <c r="U50" s="33">
        <v>74</v>
      </c>
      <c r="V50" s="33">
        <v>60</v>
      </c>
      <c r="W50" s="33">
        <v>57</v>
      </c>
      <c r="X50" s="33">
        <v>40</v>
      </c>
      <c r="Y50" s="33">
        <v>25</v>
      </c>
      <c r="Z50" s="33">
        <v>0</v>
      </c>
    </row>
    <row r="51" spans="2:26" s="42" customFormat="1" ht="13.5" customHeight="1" x14ac:dyDescent="0.15">
      <c r="B51" s="40">
        <v>2200</v>
      </c>
      <c r="C51" s="22" t="s">
        <v>179</v>
      </c>
      <c r="D51" s="32">
        <v>198</v>
      </c>
      <c r="E51" s="33">
        <v>126</v>
      </c>
      <c r="F51" s="33">
        <v>72</v>
      </c>
      <c r="G51" s="33">
        <v>3</v>
      </c>
      <c r="H51" s="33">
        <v>1</v>
      </c>
      <c r="I51" s="33">
        <v>1</v>
      </c>
      <c r="J51" s="33">
        <v>0</v>
      </c>
      <c r="K51" s="33">
        <v>2</v>
      </c>
      <c r="L51" s="33">
        <v>4</v>
      </c>
      <c r="M51" s="33">
        <v>2</v>
      </c>
      <c r="N51" s="33">
        <v>3</v>
      </c>
      <c r="O51" s="33">
        <v>5</v>
      </c>
      <c r="P51" s="33">
        <v>10</v>
      </c>
      <c r="Q51" s="33">
        <v>8</v>
      </c>
      <c r="R51" s="33">
        <v>7</v>
      </c>
      <c r="S51" s="33">
        <v>18</v>
      </c>
      <c r="T51" s="33">
        <v>19</v>
      </c>
      <c r="U51" s="33">
        <v>23</v>
      </c>
      <c r="V51" s="33">
        <v>23</v>
      </c>
      <c r="W51" s="33">
        <v>27</v>
      </c>
      <c r="X51" s="33">
        <v>27</v>
      </c>
      <c r="Y51" s="33">
        <v>15</v>
      </c>
      <c r="Z51" s="33">
        <v>0</v>
      </c>
    </row>
    <row r="52" spans="2:26" s="42" customFormat="1" ht="13.5" customHeight="1" x14ac:dyDescent="0.15">
      <c r="B52" s="40">
        <v>2201</v>
      </c>
      <c r="C52" s="22" t="s">
        <v>180</v>
      </c>
      <c r="D52" s="32">
        <v>70</v>
      </c>
      <c r="E52" s="33">
        <v>40</v>
      </c>
      <c r="F52" s="33">
        <v>30</v>
      </c>
      <c r="G52" s="33">
        <v>2</v>
      </c>
      <c r="H52" s="33">
        <v>1</v>
      </c>
      <c r="I52" s="33">
        <v>1</v>
      </c>
      <c r="J52" s="33">
        <v>0</v>
      </c>
      <c r="K52" s="33">
        <v>1</v>
      </c>
      <c r="L52" s="33">
        <v>3</v>
      </c>
      <c r="M52" s="33">
        <v>2</v>
      </c>
      <c r="N52" s="33">
        <v>2</v>
      </c>
      <c r="O52" s="33">
        <v>4</v>
      </c>
      <c r="P52" s="33">
        <v>6</v>
      </c>
      <c r="Q52" s="33">
        <v>6</v>
      </c>
      <c r="R52" s="33">
        <v>4</v>
      </c>
      <c r="S52" s="33">
        <v>9</v>
      </c>
      <c r="T52" s="33">
        <v>4</v>
      </c>
      <c r="U52" s="33">
        <v>5</v>
      </c>
      <c r="V52" s="33">
        <v>5</v>
      </c>
      <c r="W52" s="33">
        <v>6</v>
      </c>
      <c r="X52" s="33">
        <v>7</v>
      </c>
      <c r="Y52" s="33">
        <v>2</v>
      </c>
      <c r="Z52" s="33">
        <v>0</v>
      </c>
    </row>
    <row r="53" spans="2:26" s="42" customFormat="1" ht="13.5" customHeight="1" x14ac:dyDescent="0.15">
      <c r="B53" s="40">
        <v>2202</v>
      </c>
      <c r="C53" s="22" t="s">
        <v>181</v>
      </c>
      <c r="D53" s="32">
        <v>128</v>
      </c>
      <c r="E53" s="33">
        <v>86</v>
      </c>
      <c r="F53" s="33">
        <v>42</v>
      </c>
      <c r="G53" s="33">
        <v>1</v>
      </c>
      <c r="H53" s="33">
        <v>0</v>
      </c>
      <c r="I53" s="33">
        <v>0</v>
      </c>
      <c r="J53" s="33">
        <v>0</v>
      </c>
      <c r="K53" s="33">
        <v>1</v>
      </c>
      <c r="L53" s="33">
        <v>1</v>
      </c>
      <c r="M53" s="33">
        <v>0</v>
      </c>
      <c r="N53" s="33">
        <v>1</v>
      </c>
      <c r="O53" s="33">
        <v>1</v>
      </c>
      <c r="P53" s="33">
        <v>4</v>
      </c>
      <c r="Q53" s="33">
        <v>2</v>
      </c>
      <c r="R53" s="33">
        <v>3</v>
      </c>
      <c r="S53" s="33">
        <v>9</v>
      </c>
      <c r="T53" s="33">
        <v>15</v>
      </c>
      <c r="U53" s="33">
        <v>18</v>
      </c>
      <c r="V53" s="33">
        <v>18</v>
      </c>
      <c r="W53" s="33">
        <v>21</v>
      </c>
      <c r="X53" s="33">
        <v>20</v>
      </c>
      <c r="Y53" s="33">
        <v>13</v>
      </c>
      <c r="Z53" s="33">
        <v>0</v>
      </c>
    </row>
    <row r="54" spans="2:26" s="42" customFormat="1" ht="18.75" customHeight="1" x14ac:dyDescent="0.15">
      <c r="B54" s="40">
        <v>3000</v>
      </c>
      <c r="C54" s="22" t="s">
        <v>182</v>
      </c>
      <c r="D54" s="32">
        <v>80</v>
      </c>
      <c r="E54" s="33">
        <v>35</v>
      </c>
      <c r="F54" s="33">
        <v>45</v>
      </c>
      <c r="G54" s="33">
        <v>1</v>
      </c>
      <c r="H54" s="33">
        <v>0</v>
      </c>
      <c r="I54" s="33">
        <v>0</v>
      </c>
      <c r="J54" s="33">
        <v>0</v>
      </c>
      <c r="K54" s="33">
        <v>1</v>
      </c>
      <c r="L54" s="33">
        <v>1</v>
      </c>
      <c r="M54" s="33">
        <v>1</v>
      </c>
      <c r="N54" s="33">
        <v>0</v>
      </c>
      <c r="O54" s="33">
        <v>3</v>
      </c>
      <c r="P54" s="33">
        <v>3</v>
      </c>
      <c r="Q54" s="33">
        <v>3</v>
      </c>
      <c r="R54" s="33">
        <v>5</v>
      </c>
      <c r="S54" s="33">
        <v>2</v>
      </c>
      <c r="T54" s="33">
        <v>8</v>
      </c>
      <c r="U54" s="33">
        <v>8</v>
      </c>
      <c r="V54" s="33">
        <v>14</v>
      </c>
      <c r="W54" s="33">
        <v>11</v>
      </c>
      <c r="X54" s="33">
        <v>13</v>
      </c>
      <c r="Y54" s="33">
        <v>6</v>
      </c>
      <c r="Z54" s="33">
        <v>0</v>
      </c>
    </row>
    <row r="55" spans="2:26" s="42" customFormat="1" ht="13.5" customHeight="1" x14ac:dyDescent="0.15">
      <c r="B55" s="40">
        <v>3100</v>
      </c>
      <c r="C55" s="22" t="s">
        <v>183</v>
      </c>
      <c r="D55" s="32">
        <v>38</v>
      </c>
      <c r="E55" s="33">
        <v>17</v>
      </c>
      <c r="F55" s="33">
        <v>21</v>
      </c>
      <c r="G55" s="33">
        <v>0</v>
      </c>
      <c r="H55" s="33">
        <v>0</v>
      </c>
      <c r="I55" s="33">
        <v>0</v>
      </c>
      <c r="J55" s="33">
        <v>0</v>
      </c>
      <c r="K55" s="33">
        <v>0</v>
      </c>
      <c r="L55" s="33">
        <v>0</v>
      </c>
      <c r="M55" s="33">
        <v>1</v>
      </c>
      <c r="N55" s="33">
        <v>0</v>
      </c>
      <c r="O55" s="33">
        <v>2</v>
      </c>
      <c r="P55" s="33">
        <v>0</v>
      </c>
      <c r="Q55" s="33">
        <v>2</v>
      </c>
      <c r="R55" s="33">
        <v>3</v>
      </c>
      <c r="S55" s="33">
        <v>1</v>
      </c>
      <c r="T55" s="33">
        <v>2</v>
      </c>
      <c r="U55" s="33">
        <v>2</v>
      </c>
      <c r="V55" s="33">
        <v>5</v>
      </c>
      <c r="W55" s="33">
        <v>7</v>
      </c>
      <c r="X55" s="33">
        <v>9</v>
      </c>
      <c r="Y55" s="33">
        <v>4</v>
      </c>
      <c r="Z55" s="33">
        <v>0</v>
      </c>
    </row>
    <row r="56" spans="2:26" s="42" customFormat="1" x14ac:dyDescent="0.15">
      <c r="B56" s="40">
        <v>3200</v>
      </c>
      <c r="C56" s="41" t="s">
        <v>290</v>
      </c>
      <c r="D56" s="32">
        <v>42</v>
      </c>
      <c r="E56" s="33">
        <v>18</v>
      </c>
      <c r="F56" s="33">
        <v>24</v>
      </c>
      <c r="G56" s="33">
        <v>1</v>
      </c>
      <c r="H56" s="33">
        <v>0</v>
      </c>
      <c r="I56" s="33">
        <v>0</v>
      </c>
      <c r="J56" s="33">
        <v>0</v>
      </c>
      <c r="K56" s="33">
        <v>1</v>
      </c>
      <c r="L56" s="33">
        <v>1</v>
      </c>
      <c r="M56" s="33">
        <v>0</v>
      </c>
      <c r="N56" s="33">
        <v>0</v>
      </c>
      <c r="O56" s="33">
        <v>1</v>
      </c>
      <c r="P56" s="33">
        <v>3</v>
      </c>
      <c r="Q56" s="33">
        <v>1</v>
      </c>
      <c r="R56" s="33">
        <v>2</v>
      </c>
      <c r="S56" s="33">
        <v>1</v>
      </c>
      <c r="T56" s="33">
        <v>6</v>
      </c>
      <c r="U56" s="33">
        <v>6</v>
      </c>
      <c r="V56" s="33">
        <v>9</v>
      </c>
      <c r="W56" s="33">
        <v>4</v>
      </c>
      <c r="X56" s="33">
        <v>4</v>
      </c>
      <c r="Y56" s="33">
        <v>2</v>
      </c>
      <c r="Z56" s="33">
        <v>0</v>
      </c>
    </row>
    <row r="57" spans="2:26" s="42" customFormat="1" ht="18.75" customHeight="1" x14ac:dyDescent="0.15">
      <c r="B57" s="40">
        <v>4000</v>
      </c>
      <c r="C57" s="22" t="s">
        <v>184</v>
      </c>
      <c r="D57" s="32">
        <v>378</v>
      </c>
      <c r="E57" s="33">
        <v>214</v>
      </c>
      <c r="F57" s="33">
        <v>164</v>
      </c>
      <c r="G57" s="33">
        <v>2</v>
      </c>
      <c r="H57" s="33">
        <v>0</v>
      </c>
      <c r="I57" s="33">
        <v>1</v>
      </c>
      <c r="J57" s="33">
        <v>0</v>
      </c>
      <c r="K57" s="33">
        <v>1</v>
      </c>
      <c r="L57" s="33">
        <v>1</v>
      </c>
      <c r="M57" s="33">
        <v>3</v>
      </c>
      <c r="N57" s="33">
        <v>2</v>
      </c>
      <c r="O57" s="33">
        <v>3</v>
      </c>
      <c r="P57" s="33">
        <v>9</v>
      </c>
      <c r="Q57" s="33">
        <v>13</v>
      </c>
      <c r="R57" s="33">
        <v>29</v>
      </c>
      <c r="S57" s="33">
        <v>35</v>
      </c>
      <c r="T57" s="33">
        <v>31</v>
      </c>
      <c r="U57" s="33">
        <v>54</v>
      </c>
      <c r="V57" s="33">
        <v>56</v>
      </c>
      <c r="W57" s="33">
        <v>52</v>
      </c>
      <c r="X57" s="33">
        <v>54</v>
      </c>
      <c r="Y57" s="33">
        <v>32</v>
      </c>
      <c r="Z57" s="33">
        <v>0</v>
      </c>
    </row>
    <row r="58" spans="2:26" s="42" customFormat="1" ht="13.5" customHeight="1" x14ac:dyDescent="0.15">
      <c r="B58" s="40">
        <v>4100</v>
      </c>
      <c r="C58" s="22" t="s">
        <v>185</v>
      </c>
      <c r="D58" s="32">
        <v>280</v>
      </c>
      <c r="E58" s="33">
        <v>164</v>
      </c>
      <c r="F58" s="33">
        <v>116</v>
      </c>
      <c r="G58" s="33">
        <v>0</v>
      </c>
      <c r="H58" s="33">
        <v>0</v>
      </c>
      <c r="I58" s="33">
        <v>0</v>
      </c>
      <c r="J58" s="33">
        <v>0</v>
      </c>
      <c r="K58" s="33">
        <v>1</v>
      </c>
      <c r="L58" s="33">
        <v>1</v>
      </c>
      <c r="M58" s="33">
        <v>2</v>
      </c>
      <c r="N58" s="33">
        <v>0</v>
      </c>
      <c r="O58" s="33">
        <v>2</v>
      </c>
      <c r="P58" s="33">
        <v>7</v>
      </c>
      <c r="Q58" s="33">
        <v>13</v>
      </c>
      <c r="R58" s="33">
        <v>26</v>
      </c>
      <c r="S58" s="33">
        <v>26</v>
      </c>
      <c r="T58" s="33">
        <v>28</v>
      </c>
      <c r="U58" s="33">
        <v>41</v>
      </c>
      <c r="V58" s="33">
        <v>43</v>
      </c>
      <c r="W58" s="33">
        <v>35</v>
      </c>
      <c r="X58" s="33">
        <v>35</v>
      </c>
      <c r="Y58" s="33">
        <v>20</v>
      </c>
      <c r="Z58" s="33">
        <v>0</v>
      </c>
    </row>
    <row r="59" spans="2:26" s="42" customFormat="1" ht="13.5" customHeight="1" x14ac:dyDescent="0.15">
      <c r="B59" s="40">
        <v>4200</v>
      </c>
      <c r="C59" s="22" t="s">
        <v>186</v>
      </c>
      <c r="D59" s="32">
        <v>98</v>
      </c>
      <c r="E59" s="33">
        <v>50</v>
      </c>
      <c r="F59" s="33">
        <v>48</v>
      </c>
      <c r="G59" s="33">
        <v>2</v>
      </c>
      <c r="H59" s="33">
        <v>0</v>
      </c>
      <c r="I59" s="33">
        <v>1</v>
      </c>
      <c r="J59" s="33">
        <v>0</v>
      </c>
      <c r="K59" s="33">
        <v>0</v>
      </c>
      <c r="L59" s="33">
        <v>0</v>
      </c>
      <c r="M59" s="33">
        <v>1</v>
      </c>
      <c r="N59" s="33">
        <v>2</v>
      </c>
      <c r="O59" s="33">
        <v>1</v>
      </c>
      <c r="P59" s="33">
        <v>2</v>
      </c>
      <c r="Q59" s="33">
        <v>0</v>
      </c>
      <c r="R59" s="33">
        <v>3</v>
      </c>
      <c r="S59" s="33">
        <v>9</v>
      </c>
      <c r="T59" s="33">
        <v>3</v>
      </c>
      <c r="U59" s="33">
        <v>13</v>
      </c>
      <c r="V59" s="33">
        <v>13</v>
      </c>
      <c r="W59" s="33">
        <v>17</v>
      </c>
      <c r="X59" s="33">
        <v>19</v>
      </c>
      <c r="Y59" s="33">
        <v>12</v>
      </c>
      <c r="Z59" s="33">
        <v>0</v>
      </c>
    </row>
    <row r="60" spans="2:26" s="42" customFormat="1" ht="18.75" customHeight="1" x14ac:dyDescent="0.15">
      <c r="B60" s="40">
        <v>5000</v>
      </c>
      <c r="C60" s="22" t="s">
        <v>187</v>
      </c>
      <c r="D60" s="32">
        <v>71</v>
      </c>
      <c r="E60" s="33">
        <v>25</v>
      </c>
      <c r="F60" s="33">
        <v>46</v>
      </c>
      <c r="G60" s="33">
        <v>0</v>
      </c>
      <c r="H60" s="33">
        <v>0</v>
      </c>
      <c r="I60" s="33">
        <v>0</v>
      </c>
      <c r="J60" s="33">
        <v>0</v>
      </c>
      <c r="K60" s="33">
        <v>0</v>
      </c>
      <c r="L60" s="33">
        <v>2</v>
      </c>
      <c r="M60" s="33">
        <v>1</v>
      </c>
      <c r="N60" s="33">
        <v>1</v>
      </c>
      <c r="O60" s="33">
        <v>0</v>
      </c>
      <c r="P60" s="33">
        <v>1</v>
      </c>
      <c r="Q60" s="33">
        <v>3</v>
      </c>
      <c r="R60" s="33">
        <v>0</v>
      </c>
      <c r="S60" s="33">
        <v>2</v>
      </c>
      <c r="T60" s="33">
        <v>1</v>
      </c>
      <c r="U60" s="33">
        <v>4</v>
      </c>
      <c r="V60" s="33">
        <v>8</v>
      </c>
      <c r="W60" s="33">
        <v>9</v>
      </c>
      <c r="X60" s="33">
        <v>23</v>
      </c>
      <c r="Y60" s="33">
        <v>16</v>
      </c>
      <c r="Z60" s="33">
        <v>0</v>
      </c>
    </row>
    <row r="61" spans="2:26" s="42" customFormat="1" ht="13.5" customHeight="1" x14ac:dyDescent="0.15">
      <c r="B61" s="40">
        <v>5100</v>
      </c>
      <c r="C61" s="22" t="s">
        <v>274</v>
      </c>
      <c r="D61" s="32">
        <v>57</v>
      </c>
      <c r="E61" s="33">
        <v>17</v>
      </c>
      <c r="F61" s="33">
        <v>40</v>
      </c>
      <c r="G61" s="33">
        <v>0</v>
      </c>
      <c r="H61" s="33">
        <v>0</v>
      </c>
      <c r="I61" s="33">
        <v>0</v>
      </c>
      <c r="J61" s="33">
        <v>0</v>
      </c>
      <c r="K61" s="33">
        <v>0</v>
      </c>
      <c r="L61" s="33">
        <v>0</v>
      </c>
      <c r="M61" s="33">
        <v>0</v>
      </c>
      <c r="N61" s="33">
        <v>0</v>
      </c>
      <c r="O61" s="33">
        <v>0</v>
      </c>
      <c r="P61" s="33">
        <v>0</v>
      </c>
      <c r="Q61" s="33">
        <v>0</v>
      </c>
      <c r="R61" s="33">
        <v>0</v>
      </c>
      <c r="S61" s="33">
        <v>0</v>
      </c>
      <c r="T61" s="33">
        <v>1</v>
      </c>
      <c r="U61" s="33">
        <v>3</v>
      </c>
      <c r="V61" s="33">
        <v>6</v>
      </c>
      <c r="W61" s="33">
        <v>9</v>
      </c>
      <c r="X61" s="33">
        <v>22</v>
      </c>
      <c r="Y61" s="33">
        <v>16</v>
      </c>
      <c r="Z61" s="33">
        <v>0</v>
      </c>
    </row>
    <row r="62" spans="2:26" s="42" customFormat="1" ht="13.5" customHeight="1" x14ac:dyDescent="0.15">
      <c r="B62" s="40">
        <v>5200</v>
      </c>
      <c r="C62" s="22" t="s">
        <v>189</v>
      </c>
      <c r="D62" s="32">
        <v>14</v>
      </c>
      <c r="E62" s="33">
        <v>8</v>
      </c>
      <c r="F62" s="33">
        <v>6</v>
      </c>
      <c r="G62" s="33">
        <v>0</v>
      </c>
      <c r="H62" s="33">
        <v>0</v>
      </c>
      <c r="I62" s="33">
        <v>0</v>
      </c>
      <c r="J62" s="33">
        <v>0</v>
      </c>
      <c r="K62" s="33">
        <v>0</v>
      </c>
      <c r="L62" s="33">
        <v>2</v>
      </c>
      <c r="M62" s="33">
        <v>1</v>
      </c>
      <c r="N62" s="33">
        <v>1</v>
      </c>
      <c r="O62" s="33">
        <v>0</v>
      </c>
      <c r="P62" s="33">
        <v>1</v>
      </c>
      <c r="Q62" s="33">
        <v>3</v>
      </c>
      <c r="R62" s="33">
        <v>0</v>
      </c>
      <c r="S62" s="33">
        <v>2</v>
      </c>
      <c r="T62" s="33">
        <v>0</v>
      </c>
      <c r="U62" s="33">
        <v>1</v>
      </c>
      <c r="V62" s="33">
        <v>2</v>
      </c>
      <c r="W62" s="33">
        <v>0</v>
      </c>
      <c r="X62" s="33">
        <v>1</v>
      </c>
      <c r="Y62" s="33">
        <v>0</v>
      </c>
      <c r="Z62" s="33">
        <v>0</v>
      </c>
    </row>
    <row r="63" spans="2:26" s="42" customFormat="1" ht="18.75" customHeight="1" x14ac:dyDescent="0.15">
      <c r="B63" s="40">
        <v>6000</v>
      </c>
      <c r="C63" s="22" t="s">
        <v>190</v>
      </c>
      <c r="D63" s="32">
        <v>216</v>
      </c>
      <c r="E63" s="33">
        <v>110</v>
      </c>
      <c r="F63" s="33">
        <v>106</v>
      </c>
      <c r="G63" s="33">
        <v>7</v>
      </c>
      <c r="H63" s="33">
        <v>1</v>
      </c>
      <c r="I63" s="33">
        <v>1</v>
      </c>
      <c r="J63" s="33">
        <v>2</v>
      </c>
      <c r="K63" s="33">
        <v>0</v>
      </c>
      <c r="L63" s="33">
        <v>1</v>
      </c>
      <c r="M63" s="33">
        <v>1</v>
      </c>
      <c r="N63" s="33">
        <v>6</v>
      </c>
      <c r="O63" s="33">
        <v>6</v>
      </c>
      <c r="P63" s="33">
        <v>7</v>
      </c>
      <c r="Q63" s="33">
        <v>10</v>
      </c>
      <c r="R63" s="33">
        <v>10</v>
      </c>
      <c r="S63" s="33">
        <v>21</v>
      </c>
      <c r="T63" s="33">
        <v>22</v>
      </c>
      <c r="U63" s="33">
        <v>41</v>
      </c>
      <c r="V63" s="33">
        <v>24</v>
      </c>
      <c r="W63" s="33">
        <v>26</v>
      </c>
      <c r="X63" s="33">
        <v>16</v>
      </c>
      <c r="Y63" s="33">
        <v>14</v>
      </c>
      <c r="Z63" s="33">
        <v>0</v>
      </c>
    </row>
    <row r="64" spans="2:26" s="42" customFormat="1" ht="13.5" customHeight="1" x14ac:dyDescent="0.15">
      <c r="B64" s="40">
        <v>6100</v>
      </c>
      <c r="C64" s="22" t="s">
        <v>191</v>
      </c>
      <c r="D64" s="32">
        <v>9</v>
      </c>
      <c r="E64" s="33">
        <v>3</v>
      </c>
      <c r="F64" s="33">
        <v>6</v>
      </c>
      <c r="G64" s="33">
        <v>1</v>
      </c>
      <c r="H64" s="33">
        <v>0</v>
      </c>
      <c r="I64" s="33">
        <v>0</v>
      </c>
      <c r="J64" s="33">
        <v>0</v>
      </c>
      <c r="K64" s="33">
        <v>0</v>
      </c>
      <c r="L64" s="33">
        <v>0</v>
      </c>
      <c r="M64" s="33">
        <v>0</v>
      </c>
      <c r="N64" s="33">
        <v>0</v>
      </c>
      <c r="O64" s="33">
        <v>0</v>
      </c>
      <c r="P64" s="33">
        <v>3</v>
      </c>
      <c r="Q64" s="33">
        <v>0</v>
      </c>
      <c r="R64" s="33">
        <v>0</v>
      </c>
      <c r="S64" s="33">
        <v>4</v>
      </c>
      <c r="T64" s="33">
        <v>0</v>
      </c>
      <c r="U64" s="33">
        <v>0</v>
      </c>
      <c r="V64" s="33">
        <v>0</v>
      </c>
      <c r="W64" s="33">
        <v>0</v>
      </c>
      <c r="X64" s="33">
        <v>1</v>
      </c>
      <c r="Y64" s="33">
        <v>0</v>
      </c>
      <c r="Z64" s="33">
        <v>0</v>
      </c>
    </row>
    <row r="65" spans="2:26" s="42" customFormat="1" ht="13.5" customHeight="1" x14ac:dyDescent="0.15">
      <c r="B65" s="40">
        <v>6200</v>
      </c>
      <c r="C65" s="22" t="s">
        <v>192</v>
      </c>
      <c r="D65" s="32">
        <v>21</v>
      </c>
      <c r="E65" s="33">
        <v>13</v>
      </c>
      <c r="F65" s="33">
        <v>8</v>
      </c>
      <c r="G65" s="33">
        <v>0</v>
      </c>
      <c r="H65" s="33">
        <v>0</v>
      </c>
      <c r="I65" s="33">
        <v>0</v>
      </c>
      <c r="J65" s="33">
        <v>0</v>
      </c>
      <c r="K65" s="33">
        <v>0</v>
      </c>
      <c r="L65" s="33">
        <v>0</v>
      </c>
      <c r="M65" s="33">
        <v>0</v>
      </c>
      <c r="N65" s="33">
        <v>0</v>
      </c>
      <c r="O65" s="33">
        <v>0</v>
      </c>
      <c r="P65" s="33">
        <v>1</v>
      </c>
      <c r="Q65" s="33">
        <v>1</v>
      </c>
      <c r="R65" s="33">
        <v>0</v>
      </c>
      <c r="S65" s="33">
        <v>7</v>
      </c>
      <c r="T65" s="33">
        <v>4</v>
      </c>
      <c r="U65" s="33">
        <v>7</v>
      </c>
      <c r="V65" s="33">
        <v>1</v>
      </c>
      <c r="W65" s="33">
        <v>0</v>
      </c>
      <c r="X65" s="33">
        <v>0</v>
      </c>
      <c r="Y65" s="33">
        <v>0</v>
      </c>
      <c r="Z65" s="33">
        <v>0</v>
      </c>
    </row>
    <row r="66" spans="2:26" s="42" customFormat="1" ht="13.5" customHeight="1" x14ac:dyDescent="0.15">
      <c r="B66" s="40">
        <v>6300</v>
      </c>
      <c r="C66" s="22" t="s">
        <v>193</v>
      </c>
      <c r="D66" s="32">
        <v>64</v>
      </c>
      <c r="E66" s="33">
        <v>32</v>
      </c>
      <c r="F66" s="33">
        <v>32</v>
      </c>
      <c r="G66" s="33">
        <v>0</v>
      </c>
      <c r="H66" s="33">
        <v>0</v>
      </c>
      <c r="I66" s="33">
        <v>0</v>
      </c>
      <c r="J66" s="33">
        <v>0</v>
      </c>
      <c r="K66" s="33">
        <v>0</v>
      </c>
      <c r="L66" s="33">
        <v>0</v>
      </c>
      <c r="M66" s="33">
        <v>0</v>
      </c>
      <c r="N66" s="33">
        <v>0</v>
      </c>
      <c r="O66" s="33">
        <v>0</v>
      </c>
      <c r="P66" s="33">
        <v>0</v>
      </c>
      <c r="Q66" s="33">
        <v>0</v>
      </c>
      <c r="R66" s="33">
        <v>1</v>
      </c>
      <c r="S66" s="33">
        <v>4</v>
      </c>
      <c r="T66" s="33">
        <v>5</v>
      </c>
      <c r="U66" s="33">
        <v>15</v>
      </c>
      <c r="V66" s="33">
        <v>15</v>
      </c>
      <c r="W66" s="33">
        <v>12</v>
      </c>
      <c r="X66" s="33">
        <v>8</v>
      </c>
      <c r="Y66" s="33">
        <v>4</v>
      </c>
      <c r="Z66" s="33">
        <v>0</v>
      </c>
    </row>
    <row r="67" spans="2:26" s="42" customFormat="1" ht="13.5" customHeight="1" x14ac:dyDescent="0.15">
      <c r="B67" s="40">
        <v>6400</v>
      </c>
      <c r="C67" s="22" t="s">
        <v>194</v>
      </c>
      <c r="D67" s="32">
        <v>22</v>
      </c>
      <c r="E67" s="33">
        <v>7</v>
      </c>
      <c r="F67" s="33">
        <v>15</v>
      </c>
      <c r="G67" s="33">
        <v>0</v>
      </c>
      <c r="H67" s="33">
        <v>0</v>
      </c>
      <c r="I67" s="33">
        <v>0</v>
      </c>
      <c r="J67" s="33">
        <v>0</v>
      </c>
      <c r="K67" s="33">
        <v>0</v>
      </c>
      <c r="L67" s="33">
        <v>0</v>
      </c>
      <c r="M67" s="33">
        <v>0</v>
      </c>
      <c r="N67" s="33">
        <v>0</v>
      </c>
      <c r="O67" s="33">
        <v>0</v>
      </c>
      <c r="P67" s="33">
        <v>0</v>
      </c>
      <c r="Q67" s="33">
        <v>0</v>
      </c>
      <c r="R67" s="33">
        <v>0</v>
      </c>
      <c r="S67" s="33">
        <v>1</v>
      </c>
      <c r="T67" s="33">
        <v>2</v>
      </c>
      <c r="U67" s="33">
        <v>3</v>
      </c>
      <c r="V67" s="33">
        <v>5</v>
      </c>
      <c r="W67" s="33">
        <v>2</v>
      </c>
      <c r="X67" s="33">
        <v>3</v>
      </c>
      <c r="Y67" s="33">
        <v>6</v>
      </c>
      <c r="Z67" s="33">
        <v>0</v>
      </c>
    </row>
    <row r="68" spans="2:26" s="42" customFormat="1" ht="13.5" customHeight="1" x14ac:dyDescent="0.15">
      <c r="B68" s="40">
        <v>6500</v>
      </c>
      <c r="C68" s="22" t="s">
        <v>195</v>
      </c>
      <c r="D68" s="32">
        <v>100</v>
      </c>
      <c r="E68" s="33">
        <v>55</v>
      </c>
      <c r="F68" s="33">
        <v>45</v>
      </c>
      <c r="G68" s="33">
        <v>6</v>
      </c>
      <c r="H68" s="33">
        <v>1</v>
      </c>
      <c r="I68" s="33">
        <v>1</v>
      </c>
      <c r="J68" s="33">
        <v>2</v>
      </c>
      <c r="K68" s="33">
        <v>0</v>
      </c>
      <c r="L68" s="33">
        <v>1</v>
      </c>
      <c r="M68" s="33">
        <v>1</v>
      </c>
      <c r="N68" s="33">
        <v>6</v>
      </c>
      <c r="O68" s="33">
        <v>6</v>
      </c>
      <c r="P68" s="33">
        <v>3</v>
      </c>
      <c r="Q68" s="33">
        <v>9</v>
      </c>
      <c r="R68" s="33">
        <v>9</v>
      </c>
      <c r="S68" s="33">
        <v>5</v>
      </c>
      <c r="T68" s="33">
        <v>11</v>
      </c>
      <c r="U68" s="33">
        <v>16</v>
      </c>
      <c r="V68" s="33">
        <v>3</v>
      </c>
      <c r="W68" s="33">
        <v>12</v>
      </c>
      <c r="X68" s="33">
        <v>4</v>
      </c>
      <c r="Y68" s="33">
        <v>4</v>
      </c>
      <c r="Z68" s="33">
        <v>0</v>
      </c>
    </row>
    <row r="69" spans="2:26" s="42" customFormat="1" ht="18.75" customHeight="1" x14ac:dyDescent="0.15">
      <c r="B69" s="40">
        <v>7000</v>
      </c>
      <c r="C69" s="22" t="s">
        <v>196</v>
      </c>
      <c r="D69" s="32">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row>
    <row r="70" spans="2:26" s="42" customFormat="1" ht="18.75" customHeight="1" x14ac:dyDescent="0.15">
      <c r="B70" s="40">
        <v>8000</v>
      </c>
      <c r="C70" s="22" t="s">
        <v>197</v>
      </c>
      <c r="D70" s="32">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row>
    <row r="71" spans="2:26" s="42" customFormat="1" ht="18.75" customHeight="1" x14ac:dyDescent="0.15">
      <c r="B71" s="40">
        <v>9000</v>
      </c>
      <c r="C71" s="22" t="s">
        <v>198</v>
      </c>
      <c r="D71" s="32">
        <v>5922</v>
      </c>
      <c r="E71" s="33">
        <v>3083</v>
      </c>
      <c r="F71" s="33">
        <v>2839</v>
      </c>
      <c r="G71" s="33">
        <v>4</v>
      </c>
      <c r="H71" s="33">
        <v>1</v>
      </c>
      <c r="I71" s="33">
        <v>2</v>
      </c>
      <c r="J71" s="33">
        <v>2</v>
      </c>
      <c r="K71" s="33">
        <v>11</v>
      </c>
      <c r="L71" s="33">
        <v>13</v>
      </c>
      <c r="M71" s="33">
        <v>18</v>
      </c>
      <c r="N71" s="33">
        <v>42</v>
      </c>
      <c r="O71" s="33">
        <v>54</v>
      </c>
      <c r="P71" s="33">
        <v>117</v>
      </c>
      <c r="Q71" s="33">
        <v>205</v>
      </c>
      <c r="R71" s="33">
        <v>264</v>
      </c>
      <c r="S71" s="33">
        <v>333</v>
      </c>
      <c r="T71" s="33">
        <v>458</v>
      </c>
      <c r="U71" s="33">
        <v>646</v>
      </c>
      <c r="V71" s="33">
        <v>824</v>
      </c>
      <c r="W71" s="33">
        <v>995</v>
      </c>
      <c r="X71" s="33">
        <v>1074</v>
      </c>
      <c r="Y71" s="33">
        <v>856</v>
      </c>
      <c r="Z71" s="33">
        <v>3</v>
      </c>
    </row>
    <row r="72" spans="2:26" s="42" customFormat="1" ht="13.5" customHeight="1" x14ac:dyDescent="0.15">
      <c r="B72" s="40">
        <v>9100</v>
      </c>
      <c r="C72" s="22" t="s">
        <v>199</v>
      </c>
      <c r="D72" s="32">
        <v>110</v>
      </c>
      <c r="E72" s="33">
        <v>57</v>
      </c>
      <c r="F72" s="33">
        <v>53</v>
      </c>
      <c r="G72" s="33">
        <v>0</v>
      </c>
      <c r="H72" s="33">
        <v>0</v>
      </c>
      <c r="I72" s="33">
        <v>0</v>
      </c>
      <c r="J72" s="33">
        <v>0</v>
      </c>
      <c r="K72" s="33">
        <v>0</v>
      </c>
      <c r="L72" s="33">
        <v>1</v>
      </c>
      <c r="M72" s="33">
        <v>0</v>
      </c>
      <c r="N72" s="33">
        <v>0</v>
      </c>
      <c r="O72" s="33">
        <v>0</v>
      </c>
      <c r="P72" s="33">
        <v>0</v>
      </c>
      <c r="Q72" s="33">
        <v>2</v>
      </c>
      <c r="R72" s="33">
        <v>1</v>
      </c>
      <c r="S72" s="33">
        <v>2</v>
      </c>
      <c r="T72" s="33">
        <v>5</v>
      </c>
      <c r="U72" s="33">
        <v>7</v>
      </c>
      <c r="V72" s="33">
        <v>8</v>
      </c>
      <c r="W72" s="33">
        <v>24</v>
      </c>
      <c r="X72" s="33">
        <v>30</v>
      </c>
      <c r="Y72" s="33">
        <v>30</v>
      </c>
      <c r="Z72" s="33">
        <v>0</v>
      </c>
    </row>
    <row r="73" spans="2:26" s="42" customFormat="1" ht="13.5" customHeight="1" x14ac:dyDescent="0.15">
      <c r="B73" s="40">
        <v>9101</v>
      </c>
      <c r="C73" s="22" t="s">
        <v>200</v>
      </c>
      <c r="D73" s="32">
        <v>66</v>
      </c>
      <c r="E73" s="33">
        <v>33</v>
      </c>
      <c r="F73" s="33">
        <v>33</v>
      </c>
      <c r="G73" s="33">
        <v>0</v>
      </c>
      <c r="H73" s="33">
        <v>0</v>
      </c>
      <c r="I73" s="33">
        <v>0</v>
      </c>
      <c r="J73" s="33">
        <v>0</v>
      </c>
      <c r="K73" s="33">
        <v>0</v>
      </c>
      <c r="L73" s="33">
        <v>0</v>
      </c>
      <c r="M73" s="33">
        <v>0</v>
      </c>
      <c r="N73" s="33">
        <v>0</v>
      </c>
      <c r="O73" s="33">
        <v>0</v>
      </c>
      <c r="P73" s="33">
        <v>0</v>
      </c>
      <c r="Q73" s="33">
        <v>1</v>
      </c>
      <c r="R73" s="33">
        <v>1</v>
      </c>
      <c r="S73" s="33">
        <v>2</v>
      </c>
      <c r="T73" s="33">
        <v>4</v>
      </c>
      <c r="U73" s="33">
        <v>5</v>
      </c>
      <c r="V73" s="33">
        <v>5</v>
      </c>
      <c r="W73" s="33">
        <v>13</v>
      </c>
      <c r="X73" s="33">
        <v>19</v>
      </c>
      <c r="Y73" s="33">
        <v>16</v>
      </c>
      <c r="Z73" s="33">
        <v>0</v>
      </c>
    </row>
    <row r="74" spans="2:26" s="42" customFormat="1" ht="13.5" customHeight="1" x14ac:dyDescent="0.15">
      <c r="B74" s="40">
        <v>9102</v>
      </c>
      <c r="C74" s="22" t="s">
        <v>201</v>
      </c>
      <c r="D74" s="32">
        <v>44</v>
      </c>
      <c r="E74" s="33">
        <v>24</v>
      </c>
      <c r="F74" s="33">
        <v>20</v>
      </c>
      <c r="G74" s="33">
        <v>0</v>
      </c>
      <c r="H74" s="33">
        <v>0</v>
      </c>
      <c r="I74" s="33">
        <v>0</v>
      </c>
      <c r="J74" s="33">
        <v>0</v>
      </c>
      <c r="K74" s="33">
        <v>0</v>
      </c>
      <c r="L74" s="33">
        <v>1</v>
      </c>
      <c r="M74" s="33">
        <v>0</v>
      </c>
      <c r="N74" s="33">
        <v>0</v>
      </c>
      <c r="O74" s="33">
        <v>0</v>
      </c>
      <c r="P74" s="33">
        <v>0</v>
      </c>
      <c r="Q74" s="33">
        <v>1</v>
      </c>
      <c r="R74" s="33">
        <v>0</v>
      </c>
      <c r="S74" s="33">
        <v>0</v>
      </c>
      <c r="T74" s="33">
        <v>1</v>
      </c>
      <c r="U74" s="33">
        <v>2</v>
      </c>
      <c r="V74" s="33">
        <v>3</v>
      </c>
      <c r="W74" s="33">
        <v>11</v>
      </c>
      <c r="X74" s="33">
        <v>11</v>
      </c>
      <c r="Y74" s="33">
        <v>14</v>
      </c>
      <c r="Z74" s="33">
        <v>0</v>
      </c>
    </row>
    <row r="75" spans="2:26" s="42" customFormat="1" ht="13.5" customHeight="1" x14ac:dyDescent="0.15">
      <c r="B75" s="40">
        <v>9200</v>
      </c>
      <c r="C75" s="22" t="s">
        <v>275</v>
      </c>
      <c r="D75" s="32">
        <v>2825</v>
      </c>
      <c r="E75" s="33">
        <v>1509</v>
      </c>
      <c r="F75" s="33">
        <v>1316</v>
      </c>
      <c r="G75" s="33">
        <v>4</v>
      </c>
      <c r="H75" s="33">
        <v>0</v>
      </c>
      <c r="I75" s="33">
        <v>2</v>
      </c>
      <c r="J75" s="33">
        <v>2</v>
      </c>
      <c r="K75" s="33">
        <v>9</v>
      </c>
      <c r="L75" s="33">
        <v>10</v>
      </c>
      <c r="M75" s="33">
        <v>9</v>
      </c>
      <c r="N75" s="33">
        <v>26</v>
      </c>
      <c r="O75" s="33">
        <v>23</v>
      </c>
      <c r="P75" s="33">
        <v>41</v>
      </c>
      <c r="Q75" s="33">
        <v>84</v>
      </c>
      <c r="R75" s="33">
        <v>119</v>
      </c>
      <c r="S75" s="33">
        <v>176</v>
      </c>
      <c r="T75" s="33">
        <v>213</v>
      </c>
      <c r="U75" s="33">
        <v>328</v>
      </c>
      <c r="V75" s="33">
        <v>407</v>
      </c>
      <c r="W75" s="33">
        <v>459</v>
      </c>
      <c r="X75" s="33">
        <v>505</v>
      </c>
      <c r="Y75" s="33">
        <v>408</v>
      </c>
      <c r="Z75" s="33">
        <v>0</v>
      </c>
    </row>
    <row r="76" spans="2:26" s="42" customFormat="1" ht="13.5" customHeight="1" x14ac:dyDescent="0.15">
      <c r="B76" s="40">
        <v>9201</v>
      </c>
      <c r="C76" s="22" t="s">
        <v>203</v>
      </c>
      <c r="D76" s="32">
        <v>54</v>
      </c>
      <c r="E76" s="33">
        <v>17</v>
      </c>
      <c r="F76" s="33">
        <v>37</v>
      </c>
      <c r="G76" s="33">
        <v>0</v>
      </c>
      <c r="H76" s="33">
        <v>0</v>
      </c>
      <c r="I76" s="33">
        <v>0</v>
      </c>
      <c r="J76" s="33">
        <v>0</v>
      </c>
      <c r="K76" s="33">
        <v>0</v>
      </c>
      <c r="L76" s="33">
        <v>0</v>
      </c>
      <c r="M76" s="33">
        <v>0</v>
      </c>
      <c r="N76" s="33">
        <v>0</v>
      </c>
      <c r="O76" s="33">
        <v>0</v>
      </c>
      <c r="P76" s="33">
        <v>1</v>
      </c>
      <c r="Q76" s="33">
        <v>2</v>
      </c>
      <c r="R76" s="33">
        <v>3</v>
      </c>
      <c r="S76" s="33">
        <v>4</v>
      </c>
      <c r="T76" s="33">
        <v>4</v>
      </c>
      <c r="U76" s="33">
        <v>8</v>
      </c>
      <c r="V76" s="33">
        <v>7</v>
      </c>
      <c r="W76" s="33">
        <v>8</v>
      </c>
      <c r="X76" s="33">
        <v>5</v>
      </c>
      <c r="Y76" s="33">
        <v>12</v>
      </c>
      <c r="Z76" s="33">
        <v>0</v>
      </c>
    </row>
    <row r="77" spans="2:26" s="42" customFormat="1" ht="13.5" customHeight="1" x14ac:dyDescent="0.15">
      <c r="B77" s="40">
        <v>9202</v>
      </c>
      <c r="C77" s="22" t="s">
        <v>204</v>
      </c>
      <c r="D77" s="32">
        <v>1116</v>
      </c>
      <c r="E77" s="33">
        <v>654</v>
      </c>
      <c r="F77" s="33">
        <v>462</v>
      </c>
      <c r="G77" s="33">
        <v>0</v>
      </c>
      <c r="H77" s="33">
        <v>0</v>
      </c>
      <c r="I77" s="33">
        <v>0</v>
      </c>
      <c r="J77" s="33">
        <v>0</v>
      </c>
      <c r="K77" s="33">
        <v>0</v>
      </c>
      <c r="L77" s="33">
        <v>1</v>
      </c>
      <c r="M77" s="33">
        <v>0</v>
      </c>
      <c r="N77" s="33">
        <v>6</v>
      </c>
      <c r="O77" s="33">
        <v>7</v>
      </c>
      <c r="P77" s="33">
        <v>15</v>
      </c>
      <c r="Q77" s="33">
        <v>50</v>
      </c>
      <c r="R77" s="33">
        <v>59</v>
      </c>
      <c r="S77" s="33">
        <v>87</v>
      </c>
      <c r="T77" s="33">
        <v>105</v>
      </c>
      <c r="U77" s="33">
        <v>162</v>
      </c>
      <c r="V77" s="33">
        <v>187</v>
      </c>
      <c r="W77" s="33">
        <v>172</v>
      </c>
      <c r="X77" s="33">
        <v>174</v>
      </c>
      <c r="Y77" s="33">
        <v>91</v>
      </c>
      <c r="Z77" s="33">
        <v>0</v>
      </c>
    </row>
    <row r="78" spans="2:26" s="42" customFormat="1" ht="13.5" customHeight="1" x14ac:dyDescent="0.15">
      <c r="B78" s="40">
        <v>9203</v>
      </c>
      <c r="C78" s="22" t="s">
        <v>205</v>
      </c>
      <c r="D78" s="32">
        <v>387</v>
      </c>
      <c r="E78" s="33">
        <v>214</v>
      </c>
      <c r="F78" s="33">
        <v>173</v>
      </c>
      <c r="G78" s="33">
        <v>0</v>
      </c>
      <c r="H78" s="33">
        <v>0</v>
      </c>
      <c r="I78" s="33">
        <v>0</v>
      </c>
      <c r="J78" s="33">
        <v>1</v>
      </c>
      <c r="K78" s="33">
        <v>0</v>
      </c>
      <c r="L78" s="33">
        <v>0</v>
      </c>
      <c r="M78" s="33">
        <v>3</v>
      </c>
      <c r="N78" s="33">
        <v>3</v>
      </c>
      <c r="O78" s="33">
        <v>3</v>
      </c>
      <c r="P78" s="33">
        <v>5</v>
      </c>
      <c r="Q78" s="33">
        <v>7</v>
      </c>
      <c r="R78" s="33">
        <v>18</v>
      </c>
      <c r="S78" s="33">
        <v>28</v>
      </c>
      <c r="T78" s="33">
        <v>28</v>
      </c>
      <c r="U78" s="33">
        <v>52</v>
      </c>
      <c r="V78" s="33">
        <v>62</v>
      </c>
      <c r="W78" s="33">
        <v>64</v>
      </c>
      <c r="X78" s="33">
        <v>65</v>
      </c>
      <c r="Y78" s="33">
        <v>48</v>
      </c>
      <c r="Z78" s="33">
        <v>0</v>
      </c>
    </row>
    <row r="79" spans="2:26" s="42" customFormat="1" ht="13.5" customHeight="1" x14ac:dyDescent="0.15">
      <c r="B79" s="40">
        <v>9204</v>
      </c>
      <c r="C79" s="22" t="s">
        <v>206</v>
      </c>
      <c r="D79" s="32">
        <v>131</v>
      </c>
      <c r="E79" s="33">
        <v>58</v>
      </c>
      <c r="F79" s="33">
        <v>73</v>
      </c>
      <c r="G79" s="33">
        <v>0</v>
      </c>
      <c r="H79" s="33">
        <v>0</v>
      </c>
      <c r="I79" s="33">
        <v>0</v>
      </c>
      <c r="J79" s="33">
        <v>0</v>
      </c>
      <c r="K79" s="33">
        <v>0</v>
      </c>
      <c r="L79" s="33">
        <v>0</v>
      </c>
      <c r="M79" s="33">
        <v>0</v>
      </c>
      <c r="N79" s="33">
        <v>1</v>
      </c>
      <c r="O79" s="33">
        <v>0</v>
      </c>
      <c r="P79" s="33">
        <v>2</v>
      </c>
      <c r="Q79" s="33">
        <v>1</v>
      </c>
      <c r="R79" s="33">
        <v>5</v>
      </c>
      <c r="S79" s="33">
        <v>6</v>
      </c>
      <c r="T79" s="33">
        <v>7</v>
      </c>
      <c r="U79" s="33">
        <v>12</v>
      </c>
      <c r="V79" s="33">
        <v>12</v>
      </c>
      <c r="W79" s="33">
        <v>26</v>
      </c>
      <c r="X79" s="33">
        <v>34</v>
      </c>
      <c r="Y79" s="33">
        <v>25</v>
      </c>
      <c r="Z79" s="33">
        <v>0</v>
      </c>
    </row>
    <row r="80" spans="2:26" s="42" customFormat="1" ht="13.5" customHeight="1" x14ac:dyDescent="0.15">
      <c r="B80" s="40">
        <v>9205</v>
      </c>
      <c r="C80" s="22" t="s">
        <v>207</v>
      </c>
      <c r="D80" s="32">
        <v>75</v>
      </c>
      <c r="E80" s="33">
        <v>53</v>
      </c>
      <c r="F80" s="33">
        <v>22</v>
      </c>
      <c r="G80" s="33">
        <v>1</v>
      </c>
      <c r="H80" s="33">
        <v>0</v>
      </c>
      <c r="I80" s="33">
        <v>1</v>
      </c>
      <c r="J80" s="33">
        <v>0</v>
      </c>
      <c r="K80" s="33">
        <v>2</v>
      </c>
      <c r="L80" s="33">
        <v>0</v>
      </c>
      <c r="M80" s="33">
        <v>1</v>
      </c>
      <c r="N80" s="33">
        <v>6</v>
      </c>
      <c r="O80" s="33">
        <v>4</v>
      </c>
      <c r="P80" s="33">
        <v>2</v>
      </c>
      <c r="Q80" s="33">
        <v>9</v>
      </c>
      <c r="R80" s="33">
        <v>7</v>
      </c>
      <c r="S80" s="33">
        <v>11</v>
      </c>
      <c r="T80" s="33">
        <v>8</v>
      </c>
      <c r="U80" s="33">
        <v>9</v>
      </c>
      <c r="V80" s="33">
        <v>8</v>
      </c>
      <c r="W80" s="33">
        <v>2</v>
      </c>
      <c r="X80" s="33">
        <v>1</v>
      </c>
      <c r="Y80" s="33">
        <v>3</v>
      </c>
      <c r="Z80" s="33">
        <v>0</v>
      </c>
    </row>
    <row r="81" spans="2:26" s="42" customFormat="1" ht="13.5" customHeight="1" x14ac:dyDescent="0.15">
      <c r="B81" s="40">
        <v>9206</v>
      </c>
      <c r="C81" s="22" t="s">
        <v>208</v>
      </c>
      <c r="D81" s="32">
        <v>199</v>
      </c>
      <c r="E81" s="33">
        <v>93</v>
      </c>
      <c r="F81" s="33">
        <v>106</v>
      </c>
      <c r="G81" s="33">
        <v>0</v>
      </c>
      <c r="H81" s="33">
        <v>0</v>
      </c>
      <c r="I81" s="33">
        <v>0</v>
      </c>
      <c r="J81" s="33">
        <v>0</v>
      </c>
      <c r="K81" s="33">
        <v>2</v>
      </c>
      <c r="L81" s="33">
        <v>0</v>
      </c>
      <c r="M81" s="33">
        <v>1</v>
      </c>
      <c r="N81" s="33">
        <v>0</v>
      </c>
      <c r="O81" s="33">
        <v>0</v>
      </c>
      <c r="P81" s="33">
        <v>3</v>
      </c>
      <c r="Q81" s="33">
        <v>2</v>
      </c>
      <c r="R81" s="33">
        <v>7</v>
      </c>
      <c r="S81" s="33">
        <v>5</v>
      </c>
      <c r="T81" s="33">
        <v>18</v>
      </c>
      <c r="U81" s="33">
        <v>14</v>
      </c>
      <c r="V81" s="33">
        <v>26</v>
      </c>
      <c r="W81" s="33">
        <v>33</v>
      </c>
      <c r="X81" s="33">
        <v>45</v>
      </c>
      <c r="Y81" s="33">
        <v>43</v>
      </c>
      <c r="Z81" s="33">
        <v>0</v>
      </c>
    </row>
    <row r="82" spans="2:26" s="42" customFormat="1" ht="13.5" customHeight="1" x14ac:dyDescent="0.15">
      <c r="B82" s="40">
        <v>9207</v>
      </c>
      <c r="C82" s="22" t="s">
        <v>209</v>
      </c>
      <c r="D82" s="32">
        <v>817</v>
      </c>
      <c r="E82" s="33">
        <v>394</v>
      </c>
      <c r="F82" s="33">
        <v>423</v>
      </c>
      <c r="G82" s="33">
        <v>0</v>
      </c>
      <c r="H82" s="33">
        <v>0</v>
      </c>
      <c r="I82" s="33">
        <v>0</v>
      </c>
      <c r="J82" s="33">
        <v>1</v>
      </c>
      <c r="K82" s="33">
        <v>5</v>
      </c>
      <c r="L82" s="33">
        <v>7</v>
      </c>
      <c r="M82" s="33">
        <v>4</v>
      </c>
      <c r="N82" s="33">
        <v>9</v>
      </c>
      <c r="O82" s="33">
        <v>7</v>
      </c>
      <c r="P82" s="33">
        <v>11</v>
      </c>
      <c r="Q82" s="33">
        <v>11</v>
      </c>
      <c r="R82" s="33">
        <v>17</v>
      </c>
      <c r="S82" s="33">
        <v>32</v>
      </c>
      <c r="T82" s="33">
        <v>40</v>
      </c>
      <c r="U82" s="33">
        <v>66</v>
      </c>
      <c r="V82" s="33">
        <v>98</v>
      </c>
      <c r="W82" s="33">
        <v>150</v>
      </c>
      <c r="X82" s="33">
        <v>176</v>
      </c>
      <c r="Y82" s="33">
        <v>183</v>
      </c>
      <c r="Z82" s="33">
        <v>0</v>
      </c>
    </row>
    <row r="83" spans="2:26" s="42" customFormat="1" ht="13.5" customHeight="1" x14ac:dyDescent="0.15">
      <c r="B83" s="40">
        <v>9208</v>
      </c>
      <c r="C83" s="22" t="s">
        <v>210</v>
      </c>
      <c r="D83" s="32">
        <v>46</v>
      </c>
      <c r="E83" s="33">
        <v>26</v>
      </c>
      <c r="F83" s="33">
        <v>20</v>
      </c>
      <c r="G83" s="33">
        <v>3</v>
      </c>
      <c r="H83" s="33">
        <v>0</v>
      </c>
      <c r="I83" s="33">
        <v>1</v>
      </c>
      <c r="J83" s="33">
        <v>0</v>
      </c>
      <c r="K83" s="33">
        <v>0</v>
      </c>
      <c r="L83" s="33">
        <v>2</v>
      </c>
      <c r="M83" s="33">
        <v>0</v>
      </c>
      <c r="N83" s="33">
        <v>1</v>
      </c>
      <c r="O83" s="33">
        <v>2</v>
      </c>
      <c r="P83" s="33">
        <v>2</v>
      </c>
      <c r="Q83" s="33">
        <v>2</v>
      </c>
      <c r="R83" s="33">
        <v>3</v>
      </c>
      <c r="S83" s="33">
        <v>3</v>
      </c>
      <c r="T83" s="33">
        <v>3</v>
      </c>
      <c r="U83" s="33">
        <v>5</v>
      </c>
      <c r="V83" s="33">
        <v>7</v>
      </c>
      <c r="W83" s="33">
        <v>4</v>
      </c>
      <c r="X83" s="33">
        <v>5</v>
      </c>
      <c r="Y83" s="33">
        <v>3</v>
      </c>
      <c r="Z83" s="33">
        <v>0</v>
      </c>
    </row>
    <row r="84" spans="2:26" s="42" customFormat="1" ht="13.5" customHeight="1" x14ac:dyDescent="0.15">
      <c r="B84" s="40">
        <v>9300</v>
      </c>
      <c r="C84" s="22" t="s">
        <v>211</v>
      </c>
      <c r="D84" s="32">
        <v>2668</v>
      </c>
      <c r="E84" s="33">
        <v>1338</v>
      </c>
      <c r="F84" s="33">
        <v>1330</v>
      </c>
      <c r="G84" s="33">
        <v>0</v>
      </c>
      <c r="H84" s="33">
        <v>1</v>
      </c>
      <c r="I84" s="33">
        <v>0</v>
      </c>
      <c r="J84" s="33">
        <v>0</v>
      </c>
      <c r="K84" s="33">
        <v>1</v>
      </c>
      <c r="L84" s="33">
        <v>2</v>
      </c>
      <c r="M84" s="33">
        <v>8</v>
      </c>
      <c r="N84" s="33">
        <v>14</v>
      </c>
      <c r="O84" s="33">
        <v>29</v>
      </c>
      <c r="P84" s="33">
        <v>66</v>
      </c>
      <c r="Q84" s="33">
        <v>99</v>
      </c>
      <c r="R84" s="33">
        <v>128</v>
      </c>
      <c r="S84" s="33">
        <v>127</v>
      </c>
      <c r="T84" s="33">
        <v>213</v>
      </c>
      <c r="U84" s="33">
        <v>267</v>
      </c>
      <c r="V84" s="33">
        <v>357</v>
      </c>
      <c r="W84" s="33">
        <v>458</v>
      </c>
      <c r="X84" s="33">
        <v>504</v>
      </c>
      <c r="Y84" s="33">
        <v>391</v>
      </c>
      <c r="Z84" s="33">
        <v>3</v>
      </c>
    </row>
    <row r="85" spans="2:26" s="42" customFormat="1" ht="13.5" customHeight="1" x14ac:dyDescent="0.15">
      <c r="B85" s="40">
        <v>9301</v>
      </c>
      <c r="C85" s="22" t="s">
        <v>212</v>
      </c>
      <c r="D85" s="32">
        <v>339</v>
      </c>
      <c r="E85" s="33">
        <v>120</v>
      </c>
      <c r="F85" s="33">
        <v>219</v>
      </c>
      <c r="G85" s="33">
        <v>0</v>
      </c>
      <c r="H85" s="33">
        <v>0</v>
      </c>
      <c r="I85" s="33">
        <v>0</v>
      </c>
      <c r="J85" s="33">
        <v>0</v>
      </c>
      <c r="K85" s="33">
        <v>1</v>
      </c>
      <c r="L85" s="33">
        <v>1</v>
      </c>
      <c r="M85" s="33">
        <v>3</v>
      </c>
      <c r="N85" s="33">
        <v>6</v>
      </c>
      <c r="O85" s="33">
        <v>15</v>
      </c>
      <c r="P85" s="33">
        <v>28</v>
      </c>
      <c r="Q85" s="33">
        <v>27</v>
      </c>
      <c r="R85" s="33">
        <v>37</v>
      </c>
      <c r="S85" s="33">
        <v>28</v>
      </c>
      <c r="T85" s="33">
        <v>33</v>
      </c>
      <c r="U85" s="33">
        <v>42</v>
      </c>
      <c r="V85" s="33">
        <v>40</v>
      </c>
      <c r="W85" s="33">
        <v>35</v>
      </c>
      <c r="X85" s="33">
        <v>32</v>
      </c>
      <c r="Y85" s="33">
        <v>10</v>
      </c>
      <c r="Z85" s="33">
        <v>1</v>
      </c>
    </row>
    <row r="86" spans="2:26" s="42" customFormat="1" ht="13.5" customHeight="1" x14ac:dyDescent="0.15">
      <c r="B86" s="40">
        <v>9302</v>
      </c>
      <c r="C86" s="22" t="s">
        <v>213</v>
      </c>
      <c r="D86" s="32">
        <v>763</v>
      </c>
      <c r="E86" s="33">
        <v>439</v>
      </c>
      <c r="F86" s="33">
        <v>324</v>
      </c>
      <c r="G86" s="33">
        <v>0</v>
      </c>
      <c r="H86" s="33">
        <v>1</v>
      </c>
      <c r="I86" s="33">
        <v>0</v>
      </c>
      <c r="J86" s="33">
        <v>0</v>
      </c>
      <c r="K86" s="33">
        <v>0</v>
      </c>
      <c r="L86" s="33">
        <v>1</v>
      </c>
      <c r="M86" s="33">
        <v>3</v>
      </c>
      <c r="N86" s="33">
        <v>6</v>
      </c>
      <c r="O86" s="33">
        <v>12</v>
      </c>
      <c r="P86" s="33">
        <v>35</v>
      </c>
      <c r="Q86" s="33">
        <v>62</v>
      </c>
      <c r="R86" s="33">
        <v>66</v>
      </c>
      <c r="S86" s="33">
        <v>59</v>
      </c>
      <c r="T86" s="33">
        <v>84</v>
      </c>
      <c r="U86" s="33">
        <v>83</v>
      </c>
      <c r="V86" s="33">
        <v>108</v>
      </c>
      <c r="W86" s="33">
        <v>104</v>
      </c>
      <c r="X86" s="33">
        <v>83</v>
      </c>
      <c r="Y86" s="33">
        <v>54</v>
      </c>
      <c r="Z86" s="33">
        <v>2</v>
      </c>
    </row>
    <row r="87" spans="2:26" s="42" customFormat="1" ht="13.5" customHeight="1" x14ac:dyDescent="0.15">
      <c r="B87" s="40">
        <v>9303</v>
      </c>
      <c r="C87" s="22" t="s">
        <v>214</v>
      </c>
      <c r="D87" s="32">
        <v>1514</v>
      </c>
      <c r="E87" s="33">
        <v>753</v>
      </c>
      <c r="F87" s="33">
        <v>761</v>
      </c>
      <c r="G87" s="33">
        <v>0</v>
      </c>
      <c r="H87" s="33">
        <v>0</v>
      </c>
      <c r="I87" s="33">
        <v>0</v>
      </c>
      <c r="J87" s="33">
        <v>0</v>
      </c>
      <c r="K87" s="33">
        <v>0</v>
      </c>
      <c r="L87" s="33">
        <v>0</v>
      </c>
      <c r="M87" s="33">
        <v>0</v>
      </c>
      <c r="N87" s="33">
        <v>2</v>
      </c>
      <c r="O87" s="33">
        <v>1</v>
      </c>
      <c r="P87" s="33">
        <v>3</v>
      </c>
      <c r="Q87" s="33">
        <v>9</v>
      </c>
      <c r="R87" s="33">
        <v>24</v>
      </c>
      <c r="S87" s="33">
        <v>38</v>
      </c>
      <c r="T87" s="33">
        <v>92</v>
      </c>
      <c r="U87" s="33">
        <v>138</v>
      </c>
      <c r="V87" s="33">
        <v>205</v>
      </c>
      <c r="W87" s="33">
        <v>312</v>
      </c>
      <c r="X87" s="33">
        <v>377</v>
      </c>
      <c r="Y87" s="33">
        <v>313</v>
      </c>
      <c r="Z87" s="33">
        <v>0</v>
      </c>
    </row>
    <row r="88" spans="2:26" s="42" customFormat="1" ht="13.5" customHeight="1" x14ac:dyDescent="0.15">
      <c r="B88" s="40">
        <v>9304</v>
      </c>
      <c r="C88" s="22" t="s">
        <v>215</v>
      </c>
      <c r="D88" s="32">
        <v>52</v>
      </c>
      <c r="E88" s="33">
        <v>26</v>
      </c>
      <c r="F88" s="33">
        <v>26</v>
      </c>
      <c r="G88" s="33">
        <v>0</v>
      </c>
      <c r="H88" s="33">
        <v>0</v>
      </c>
      <c r="I88" s="33">
        <v>0</v>
      </c>
      <c r="J88" s="33">
        <v>0</v>
      </c>
      <c r="K88" s="33">
        <v>0</v>
      </c>
      <c r="L88" s="33">
        <v>0</v>
      </c>
      <c r="M88" s="33">
        <v>2</v>
      </c>
      <c r="N88" s="33">
        <v>0</v>
      </c>
      <c r="O88" s="33">
        <v>1</v>
      </c>
      <c r="P88" s="33">
        <v>0</v>
      </c>
      <c r="Q88" s="33">
        <v>1</v>
      </c>
      <c r="R88" s="33">
        <v>1</v>
      </c>
      <c r="S88" s="33">
        <v>2</v>
      </c>
      <c r="T88" s="33">
        <v>4</v>
      </c>
      <c r="U88" s="33">
        <v>4</v>
      </c>
      <c r="V88" s="33">
        <v>4</v>
      </c>
      <c r="W88" s="33">
        <v>7</v>
      </c>
      <c r="X88" s="33">
        <v>12</v>
      </c>
      <c r="Y88" s="33">
        <v>14</v>
      </c>
      <c r="Z88" s="33">
        <v>0</v>
      </c>
    </row>
    <row r="89" spans="2:26" s="42" customFormat="1" ht="13.5" customHeight="1" x14ac:dyDescent="0.15">
      <c r="B89" s="40">
        <v>9400</v>
      </c>
      <c r="C89" s="22" t="s">
        <v>216</v>
      </c>
      <c r="D89" s="32">
        <v>199</v>
      </c>
      <c r="E89" s="33">
        <v>120</v>
      </c>
      <c r="F89" s="33">
        <v>79</v>
      </c>
      <c r="G89" s="33">
        <v>0</v>
      </c>
      <c r="H89" s="33">
        <v>0</v>
      </c>
      <c r="I89" s="33">
        <v>0</v>
      </c>
      <c r="J89" s="33">
        <v>0</v>
      </c>
      <c r="K89" s="33">
        <v>1</v>
      </c>
      <c r="L89" s="33">
        <v>0</v>
      </c>
      <c r="M89" s="33">
        <v>0</v>
      </c>
      <c r="N89" s="33">
        <v>1</v>
      </c>
      <c r="O89" s="33">
        <v>0</v>
      </c>
      <c r="P89" s="33">
        <v>1</v>
      </c>
      <c r="Q89" s="33">
        <v>8</v>
      </c>
      <c r="R89" s="33">
        <v>8</v>
      </c>
      <c r="S89" s="33">
        <v>20</v>
      </c>
      <c r="T89" s="33">
        <v>16</v>
      </c>
      <c r="U89" s="33">
        <v>35</v>
      </c>
      <c r="V89" s="33">
        <v>32</v>
      </c>
      <c r="W89" s="33">
        <v>41</v>
      </c>
      <c r="X89" s="33">
        <v>22</v>
      </c>
      <c r="Y89" s="33">
        <v>14</v>
      </c>
      <c r="Z89" s="33">
        <v>0</v>
      </c>
    </row>
    <row r="90" spans="2:26" s="42" customFormat="1" ht="13.5" customHeight="1" x14ac:dyDescent="0.15">
      <c r="B90" s="40">
        <v>9500</v>
      </c>
      <c r="C90" s="22" t="s">
        <v>276</v>
      </c>
      <c r="D90" s="32">
        <v>120</v>
      </c>
      <c r="E90" s="33">
        <v>59</v>
      </c>
      <c r="F90" s="33">
        <v>61</v>
      </c>
      <c r="G90" s="33">
        <v>0</v>
      </c>
      <c r="H90" s="33">
        <v>0</v>
      </c>
      <c r="I90" s="33">
        <v>0</v>
      </c>
      <c r="J90" s="33">
        <v>0</v>
      </c>
      <c r="K90" s="33">
        <v>0</v>
      </c>
      <c r="L90" s="33">
        <v>0</v>
      </c>
      <c r="M90" s="33">
        <v>1</v>
      </c>
      <c r="N90" s="33">
        <v>1</v>
      </c>
      <c r="O90" s="33">
        <v>2</v>
      </c>
      <c r="P90" s="33">
        <v>9</v>
      </c>
      <c r="Q90" s="33">
        <v>12</v>
      </c>
      <c r="R90" s="33">
        <v>8</v>
      </c>
      <c r="S90" s="33">
        <v>8</v>
      </c>
      <c r="T90" s="33">
        <v>11</v>
      </c>
      <c r="U90" s="33">
        <v>9</v>
      </c>
      <c r="V90" s="33">
        <v>20</v>
      </c>
      <c r="W90" s="33">
        <v>13</v>
      </c>
      <c r="X90" s="33">
        <v>13</v>
      </c>
      <c r="Y90" s="33">
        <v>13</v>
      </c>
      <c r="Z90" s="33">
        <v>0</v>
      </c>
    </row>
    <row r="91" spans="2:26" s="42" customFormat="1" ht="18.75" customHeight="1" x14ac:dyDescent="0.15">
      <c r="B91" s="40">
        <v>10000</v>
      </c>
      <c r="C91" s="22" t="s">
        <v>218</v>
      </c>
      <c r="D91" s="32">
        <v>2571</v>
      </c>
      <c r="E91" s="33">
        <v>1532</v>
      </c>
      <c r="F91" s="33">
        <v>1039</v>
      </c>
      <c r="G91" s="33">
        <v>13</v>
      </c>
      <c r="H91" s="33">
        <v>1</v>
      </c>
      <c r="I91" s="33">
        <v>4</v>
      </c>
      <c r="J91" s="33">
        <v>1</v>
      </c>
      <c r="K91" s="33">
        <v>4</v>
      </c>
      <c r="L91" s="33">
        <v>4</v>
      </c>
      <c r="M91" s="33">
        <v>6</v>
      </c>
      <c r="N91" s="33">
        <v>10</v>
      </c>
      <c r="O91" s="33">
        <v>7</v>
      </c>
      <c r="P91" s="33">
        <v>11</v>
      </c>
      <c r="Q91" s="33">
        <v>37</v>
      </c>
      <c r="R91" s="33">
        <v>51</v>
      </c>
      <c r="S91" s="33">
        <v>105</v>
      </c>
      <c r="T91" s="33">
        <v>164</v>
      </c>
      <c r="U91" s="33">
        <v>262</v>
      </c>
      <c r="V91" s="33">
        <v>383</v>
      </c>
      <c r="W91" s="33">
        <v>488</v>
      </c>
      <c r="X91" s="33">
        <v>545</v>
      </c>
      <c r="Y91" s="33">
        <v>475</v>
      </c>
      <c r="Z91" s="33">
        <v>0</v>
      </c>
    </row>
    <row r="92" spans="2:26" s="42" customFormat="1" ht="13.5" customHeight="1" x14ac:dyDescent="0.15">
      <c r="B92" s="40">
        <v>10100</v>
      </c>
      <c r="C92" s="22" t="s">
        <v>219</v>
      </c>
      <c r="D92" s="32">
        <v>8</v>
      </c>
      <c r="E92" s="33">
        <v>0</v>
      </c>
      <c r="F92" s="33">
        <v>8</v>
      </c>
      <c r="G92" s="33">
        <v>2</v>
      </c>
      <c r="H92" s="33">
        <v>0</v>
      </c>
      <c r="I92" s="33">
        <v>1</v>
      </c>
      <c r="J92" s="33">
        <v>0</v>
      </c>
      <c r="K92" s="33">
        <v>0</v>
      </c>
      <c r="L92" s="33">
        <v>0</v>
      </c>
      <c r="M92" s="33">
        <v>0</v>
      </c>
      <c r="N92" s="33">
        <v>0</v>
      </c>
      <c r="O92" s="33">
        <v>0</v>
      </c>
      <c r="P92" s="33">
        <v>0</v>
      </c>
      <c r="Q92" s="33">
        <v>0</v>
      </c>
      <c r="R92" s="33">
        <v>1</v>
      </c>
      <c r="S92" s="33">
        <v>1</v>
      </c>
      <c r="T92" s="33">
        <v>0</v>
      </c>
      <c r="U92" s="33">
        <v>0</v>
      </c>
      <c r="V92" s="33">
        <v>0</v>
      </c>
      <c r="W92" s="33">
        <v>1</v>
      </c>
      <c r="X92" s="33">
        <v>0</v>
      </c>
      <c r="Y92" s="33">
        <v>2</v>
      </c>
      <c r="Z92" s="33">
        <v>0</v>
      </c>
    </row>
    <row r="93" spans="2:26" s="42" customFormat="1" ht="13.5" customHeight="1" x14ac:dyDescent="0.15">
      <c r="B93" s="40">
        <v>10200</v>
      </c>
      <c r="C93" s="22" t="s">
        <v>220</v>
      </c>
      <c r="D93" s="32">
        <v>1685</v>
      </c>
      <c r="E93" s="33">
        <v>975</v>
      </c>
      <c r="F93" s="33">
        <v>710</v>
      </c>
      <c r="G93" s="33">
        <v>3</v>
      </c>
      <c r="H93" s="33">
        <v>1</v>
      </c>
      <c r="I93" s="33">
        <v>2</v>
      </c>
      <c r="J93" s="33">
        <v>1</v>
      </c>
      <c r="K93" s="33">
        <v>3</v>
      </c>
      <c r="L93" s="33">
        <v>1</v>
      </c>
      <c r="M93" s="33">
        <v>4</v>
      </c>
      <c r="N93" s="33">
        <v>5</v>
      </c>
      <c r="O93" s="33">
        <v>2</v>
      </c>
      <c r="P93" s="33">
        <v>6</v>
      </c>
      <c r="Q93" s="33">
        <v>21</v>
      </c>
      <c r="R93" s="33">
        <v>26</v>
      </c>
      <c r="S93" s="33">
        <v>66</v>
      </c>
      <c r="T93" s="33">
        <v>91</v>
      </c>
      <c r="U93" s="33">
        <v>149</v>
      </c>
      <c r="V93" s="33">
        <v>230</v>
      </c>
      <c r="W93" s="33">
        <v>302</v>
      </c>
      <c r="X93" s="33">
        <v>399</v>
      </c>
      <c r="Y93" s="33">
        <v>373</v>
      </c>
      <c r="Z93" s="33">
        <v>0</v>
      </c>
    </row>
    <row r="94" spans="2:26" s="42" customFormat="1" ht="13.5" customHeight="1" x14ac:dyDescent="0.15">
      <c r="B94" s="40">
        <v>10300</v>
      </c>
      <c r="C94" s="22" t="s">
        <v>221</v>
      </c>
      <c r="D94" s="32">
        <v>16</v>
      </c>
      <c r="E94" s="33">
        <v>8</v>
      </c>
      <c r="F94" s="33">
        <v>8</v>
      </c>
      <c r="G94" s="33">
        <v>2</v>
      </c>
      <c r="H94" s="33">
        <v>0</v>
      </c>
      <c r="I94" s="33">
        <v>0</v>
      </c>
      <c r="J94" s="33">
        <v>0</v>
      </c>
      <c r="K94" s="33">
        <v>0</v>
      </c>
      <c r="L94" s="33">
        <v>0</v>
      </c>
      <c r="M94" s="33">
        <v>0</v>
      </c>
      <c r="N94" s="33">
        <v>0</v>
      </c>
      <c r="O94" s="33">
        <v>0</v>
      </c>
      <c r="P94" s="33">
        <v>0</v>
      </c>
      <c r="Q94" s="33">
        <v>0</v>
      </c>
      <c r="R94" s="33">
        <v>0</v>
      </c>
      <c r="S94" s="33">
        <v>0</v>
      </c>
      <c r="T94" s="33">
        <v>2</v>
      </c>
      <c r="U94" s="33">
        <v>2</v>
      </c>
      <c r="V94" s="33">
        <v>3</v>
      </c>
      <c r="W94" s="33">
        <v>2</v>
      </c>
      <c r="X94" s="33">
        <v>0</v>
      </c>
      <c r="Y94" s="33">
        <v>5</v>
      </c>
      <c r="Z94" s="33">
        <v>0</v>
      </c>
    </row>
    <row r="95" spans="2:26" s="42" customFormat="1" ht="13.5" customHeight="1" x14ac:dyDescent="0.15">
      <c r="B95" s="40">
        <v>10400</v>
      </c>
      <c r="C95" s="22" t="s">
        <v>222</v>
      </c>
      <c r="D95" s="32">
        <v>228</v>
      </c>
      <c r="E95" s="33">
        <v>175</v>
      </c>
      <c r="F95" s="33">
        <v>53</v>
      </c>
      <c r="G95" s="33">
        <v>0</v>
      </c>
      <c r="H95" s="33">
        <v>0</v>
      </c>
      <c r="I95" s="33">
        <v>0</v>
      </c>
      <c r="J95" s="33">
        <v>0</v>
      </c>
      <c r="K95" s="33">
        <v>0</v>
      </c>
      <c r="L95" s="33">
        <v>0</v>
      </c>
      <c r="M95" s="33">
        <v>0</v>
      </c>
      <c r="N95" s="33">
        <v>1</v>
      </c>
      <c r="O95" s="33">
        <v>0</v>
      </c>
      <c r="P95" s="33">
        <v>1</v>
      </c>
      <c r="Q95" s="33">
        <v>4</v>
      </c>
      <c r="R95" s="33">
        <v>4</v>
      </c>
      <c r="S95" s="33">
        <v>10</v>
      </c>
      <c r="T95" s="33">
        <v>15</v>
      </c>
      <c r="U95" s="33">
        <v>33</v>
      </c>
      <c r="V95" s="33">
        <v>39</v>
      </c>
      <c r="W95" s="33">
        <v>58</v>
      </c>
      <c r="X95" s="33">
        <v>41</v>
      </c>
      <c r="Y95" s="33">
        <v>22</v>
      </c>
      <c r="Z95" s="33">
        <v>0</v>
      </c>
    </row>
    <row r="96" spans="2:26" s="42" customFormat="1" ht="13.5" customHeight="1" x14ac:dyDescent="0.15">
      <c r="B96" s="40">
        <v>10500</v>
      </c>
      <c r="C96" s="22" t="s">
        <v>223</v>
      </c>
      <c r="D96" s="32">
        <v>105</v>
      </c>
      <c r="E96" s="33">
        <v>54</v>
      </c>
      <c r="F96" s="33">
        <v>51</v>
      </c>
      <c r="G96" s="33">
        <v>1</v>
      </c>
      <c r="H96" s="33">
        <v>0</v>
      </c>
      <c r="I96" s="33">
        <v>0</v>
      </c>
      <c r="J96" s="33">
        <v>0</v>
      </c>
      <c r="K96" s="33">
        <v>1</v>
      </c>
      <c r="L96" s="33">
        <v>2</v>
      </c>
      <c r="M96" s="33">
        <v>1</v>
      </c>
      <c r="N96" s="33">
        <v>2</v>
      </c>
      <c r="O96" s="33">
        <v>2</v>
      </c>
      <c r="P96" s="33">
        <v>3</v>
      </c>
      <c r="Q96" s="33">
        <v>3</v>
      </c>
      <c r="R96" s="33">
        <v>6</v>
      </c>
      <c r="S96" s="33">
        <v>3</v>
      </c>
      <c r="T96" s="33">
        <v>4</v>
      </c>
      <c r="U96" s="33">
        <v>13</v>
      </c>
      <c r="V96" s="33">
        <v>20</v>
      </c>
      <c r="W96" s="33">
        <v>16</v>
      </c>
      <c r="X96" s="33">
        <v>17</v>
      </c>
      <c r="Y96" s="33">
        <v>11</v>
      </c>
      <c r="Z96" s="33">
        <v>0</v>
      </c>
    </row>
    <row r="97" spans="2:26" s="42" customFormat="1" ht="13.5" customHeight="1" x14ac:dyDescent="0.15">
      <c r="B97" s="40">
        <v>10600</v>
      </c>
      <c r="C97" s="22" t="s">
        <v>224</v>
      </c>
      <c r="D97" s="32">
        <v>529</v>
      </c>
      <c r="E97" s="33">
        <v>320</v>
      </c>
      <c r="F97" s="33">
        <v>209</v>
      </c>
      <c r="G97" s="33">
        <v>5</v>
      </c>
      <c r="H97" s="33">
        <v>0</v>
      </c>
      <c r="I97" s="33">
        <v>1</v>
      </c>
      <c r="J97" s="33">
        <v>0</v>
      </c>
      <c r="K97" s="33">
        <v>0</v>
      </c>
      <c r="L97" s="33">
        <v>1</v>
      </c>
      <c r="M97" s="33">
        <v>1</v>
      </c>
      <c r="N97" s="33">
        <v>2</v>
      </c>
      <c r="O97" s="33">
        <v>3</v>
      </c>
      <c r="P97" s="33">
        <v>1</v>
      </c>
      <c r="Q97" s="33">
        <v>9</v>
      </c>
      <c r="R97" s="33">
        <v>14</v>
      </c>
      <c r="S97" s="33">
        <v>25</v>
      </c>
      <c r="T97" s="33">
        <v>52</v>
      </c>
      <c r="U97" s="33">
        <v>65</v>
      </c>
      <c r="V97" s="33">
        <v>91</v>
      </c>
      <c r="W97" s="33">
        <v>109</v>
      </c>
      <c r="X97" s="33">
        <v>88</v>
      </c>
      <c r="Y97" s="33">
        <v>62</v>
      </c>
      <c r="Z97" s="33">
        <v>0</v>
      </c>
    </row>
    <row r="98" spans="2:26" s="42" customFormat="1" ht="18.75" customHeight="1" x14ac:dyDescent="0.15">
      <c r="B98" s="40">
        <v>11000</v>
      </c>
      <c r="C98" s="22" t="s">
        <v>227</v>
      </c>
      <c r="D98" s="32">
        <v>983</v>
      </c>
      <c r="E98" s="33">
        <v>607</v>
      </c>
      <c r="F98" s="33">
        <v>376</v>
      </c>
      <c r="G98" s="33">
        <v>3</v>
      </c>
      <c r="H98" s="33">
        <v>1</v>
      </c>
      <c r="I98" s="33">
        <v>2</v>
      </c>
      <c r="J98" s="33">
        <v>1</v>
      </c>
      <c r="K98" s="33">
        <v>0</v>
      </c>
      <c r="L98" s="33">
        <v>4</v>
      </c>
      <c r="M98" s="33">
        <v>3</v>
      </c>
      <c r="N98" s="33">
        <v>9</v>
      </c>
      <c r="O98" s="33">
        <v>15</v>
      </c>
      <c r="P98" s="33">
        <v>42</v>
      </c>
      <c r="Q98" s="33">
        <v>79</v>
      </c>
      <c r="R98" s="33">
        <v>76</v>
      </c>
      <c r="S98" s="33">
        <v>110</v>
      </c>
      <c r="T98" s="33">
        <v>123</v>
      </c>
      <c r="U98" s="33">
        <v>110</v>
      </c>
      <c r="V98" s="33">
        <v>117</v>
      </c>
      <c r="W98" s="33">
        <v>97</v>
      </c>
      <c r="X98" s="33">
        <v>111</v>
      </c>
      <c r="Y98" s="33">
        <v>79</v>
      </c>
      <c r="Z98" s="33">
        <v>1</v>
      </c>
    </row>
    <row r="99" spans="2:26" s="42" customFormat="1" ht="13.5" customHeight="1" x14ac:dyDescent="0.15">
      <c r="B99" s="40">
        <v>11100</v>
      </c>
      <c r="C99" s="22" t="s">
        <v>228</v>
      </c>
      <c r="D99" s="32">
        <v>94</v>
      </c>
      <c r="E99" s="33">
        <v>50</v>
      </c>
      <c r="F99" s="33">
        <v>44</v>
      </c>
      <c r="G99" s="33">
        <v>0</v>
      </c>
      <c r="H99" s="33">
        <v>0</v>
      </c>
      <c r="I99" s="33">
        <v>0</v>
      </c>
      <c r="J99" s="33">
        <v>0</v>
      </c>
      <c r="K99" s="33">
        <v>0</v>
      </c>
      <c r="L99" s="33">
        <v>0</v>
      </c>
      <c r="M99" s="33">
        <v>0</v>
      </c>
      <c r="N99" s="33">
        <v>0</v>
      </c>
      <c r="O99" s="33">
        <v>3</v>
      </c>
      <c r="P99" s="33">
        <v>1</v>
      </c>
      <c r="Q99" s="33">
        <v>4</v>
      </c>
      <c r="R99" s="33">
        <v>4</v>
      </c>
      <c r="S99" s="33">
        <v>6</v>
      </c>
      <c r="T99" s="33">
        <v>10</v>
      </c>
      <c r="U99" s="33">
        <v>13</v>
      </c>
      <c r="V99" s="33">
        <v>13</v>
      </c>
      <c r="W99" s="33">
        <v>12</v>
      </c>
      <c r="X99" s="33">
        <v>15</v>
      </c>
      <c r="Y99" s="33">
        <v>13</v>
      </c>
      <c r="Z99" s="33">
        <v>0</v>
      </c>
    </row>
    <row r="100" spans="2:26" s="42" customFormat="1" ht="13.5" customHeight="1" x14ac:dyDescent="0.15">
      <c r="B100" s="40">
        <v>11200</v>
      </c>
      <c r="C100" s="22" t="s">
        <v>229</v>
      </c>
      <c r="D100" s="32">
        <v>94</v>
      </c>
      <c r="E100" s="33">
        <v>47</v>
      </c>
      <c r="F100" s="33">
        <v>47</v>
      </c>
      <c r="G100" s="33">
        <v>0</v>
      </c>
      <c r="H100" s="33">
        <v>1</v>
      </c>
      <c r="I100" s="33">
        <v>1</v>
      </c>
      <c r="J100" s="33">
        <v>0</v>
      </c>
      <c r="K100" s="33">
        <v>0</v>
      </c>
      <c r="L100" s="33">
        <v>0</v>
      </c>
      <c r="M100" s="33">
        <v>1</v>
      </c>
      <c r="N100" s="33">
        <v>0</v>
      </c>
      <c r="O100" s="33">
        <v>0</v>
      </c>
      <c r="P100" s="33">
        <v>2</v>
      </c>
      <c r="Q100" s="33">
        <v>1</v>
      </c>
      <c r="R100" s="33">
        <v>5</v>
      </c>
      <c r="S100" s="33">
        <v>6</v>
      </c>
      <c r="T100" s="33">
        <v>4</v>
      </c>
      <c r="U100" s="33">
        <v>8</v>
      </c>
      <c r="V100" s="33">
        <v>14</v>
      </c>
      <c r="W100" s="33">
        <v>18</v>
      </c>
      <c r="X100" s="33">
        <v>19</v>
      </c>
      <c r="Y100" s="33">
        <v>14</v>
      </c>
      <c r="Z100" s="33">
        <v>0</v>
      </c>
    </row>
    <row r="101" spans="2:26" s="42" customFormat="1" ht="13.5" customHeight="1" x14ac:dyDescent="0.15">
      <c r="B101" s="40">
        <v>11300</v>
      </c>
      <c r="C101" s="22" t="s">
        <v>230</v>
      </c>
      <c r="D101" s="32">
        <v>529</v>
      </c>
      <c r="E101" s="33">
        <v>383</v>
      </c>
      <c r="F101" s="33">
        <v>146</v>
      </c>
      <c r="G101" s="33">
        <v>1</v>
      </c>
      <c r="H101" s="33">
        <v>0</v>
      </c>
      <c r="I101" s="33">
        <v>0</v>
      </c>
      <c r="J101" s="33">
        <v>0</v>
      </c>
      <c r="K101" s="33">
        <v>0</v>
      </c>
      <c r="L101" s="33">
        <v>3</v>
      </c>
      <c r="M101" s="33">
        <v>2</v>
      </c>
      <c r="N101" s="33">
        <v>8</v>
      </c>
      <c r="O101" s="33">
        <v>12</v>
      </c>
      <c r="P101" s="33">
        <v>33</v>
      </c>
      <c r="Q101" s="33">
        <v>67</v>
      </c>
      <c r="R101" s="33">
        <v>56</v>
      </c>
      <c r="S101" s="33">
        <v>84</v>
      </c>
      <c r="T101" s="33">
        <v>85</v>
      </c>
      <c r="U101" s="33">
        <v>56</v>
      </c>
      <c r="V101" s="33">
        <v>52</v>
      </c>
      <c r="W101" s="33">
        <v>32</v>
      </c>
      <c r="X101" s="33">
        <v>27</v>
      </c>
      <c r="Y101" s="33">
        <v>10</v>
      </c>
      <c r="Z101" s="33">
        <v>1</v>
      </c>
    </row>
    <row r="102" spans="2:26" s="42" customFormat="1" ht="13.5" customHeight="1" x14ac:dyDescent="0.15">
      <c r="B102" s="40">
        <v>11301</v>
      </c>
      <c r="C102" s="22" t="s">
        <v>231</v>
      </c>
      <c r="D102" s="32">
        <v>405</v>
      </c>
      <c r="E102" s="33">
        <v>298</v>
      </c>
      <c r="F102" s="33">
        <v>107</v>
      </c>
      <c r="G102" s="33">
        <v>0</v>
      </c>
      <c r="H102" s="33">
        <v>0</v>
      </c>
      <c r="I102" s="33">
        <v>0</v>
      </c>
      <c r="J102" s="33">
        <v>0</v>
      </c>
      <c r="K102" s="33">
        <v>0</v>
      </c>
      <c r="L102" s="33">
        <v>0</v>
      </c>
      <c r="M102" s="33">
        <v>1</v>
      </c>
      <c r="N102" s="33">
        <v>5</v>
      </c>
      <c r="O102" s="33">
        <v>8</v>
      </c>
      <c r="P102" s="33">
        <v>27</v>
      </c>
      <c r="Q102" s="33">
        <v>60</v>
      </c>
      <c r="R102" s="33">
        <v>43</v>
      </c>
      <c r="S102" s="33">
        <v>69</v>
      </c>
      <c r="T102" s="33">
        <v>69</v>
      </c>
      <c r="U102" s="33">
        <v>40</v>
      </c>
      <c r="V102" s="33">
        <v>43</v>
      </c>
      <c r="W102" s="33">
        <v>21</v>
      </c>
      <c r="X102" s="33">
        <v>17</v>
      </c>
      <c r="Y102" s="33">
        <v>1</v>
      </c>
      <c r="Z102" s="33">
        <v>1</v>
      </c>
    </row>
    <row r="103" spans="2:26" s="42" customFormat="1" ht="13.5" customHeight="1" x14ac:dyDescent="0.15">
      <c r="B103" s="40">
        <v>11302</v>
      </c>
      <c r="C103" s="22" t="s">
        <v>232</v>
      </c>
      <c r="D103" s="32">
        <v>124</v>
      </c>
      <c r="E103" s="33">
        <v>85</v>
      </c>
      <c r="F103" s="33">
        <v>39</v>
      </c>
      <c r="G103" s="33">
        <v>1</v>
      </c>
      <c r="H103" s="33">
        <v>0</v>
      </c>
      <c r="I103" s="33">
        <v>0</v>
      </c>
      <c r="J103" s="33">
        <v>0</v>
      </c>
      <c r="K103" s="33">
        <v>0</v>
      </c>
      <c r="L103" s="33">
        <v>3</v>
      </c>
      <c r="M103" s="33">
        <v>1</v>
      </c>
      <c r="N103" s="33">
        <v>3</v>
      </c>
      <c r="O103" s="33">
        <v>4</v>
      </c>
      <c r="P103" s="33">
        <v>6</v>
      </c>
      <c r="Q103" s="33">
        <v>7</v>
      </c>
      <c r="R103" s="33">
        <v>13</v>
      </c>
      <c r="S103" s="33">
        <v>15</v>
      </c>
      <c r="T103" s="33">
        <v>16</v>
      </c>
      <c r="U103" s="33">
        <v>16</v>
      </c>
      <c r="V103" s="33">
        <v>9</v>
      </c>
      <c r="W103" s="33">
        <v>11</v>
      </c>
      <c r="X103" s="33">
        <v>10</v>
      </c>
      <c r="Y103" s="33">
        <v>9</v>
      </c>
      <c r="Z103" s="33">
        <v>0</v>
      </c>
    </row>
    <row r="104" spans="2:26" s="42" customFormat="1" ht="13.5" customHeight="1" x14ac:dyDescent="0.15">
      <c r="B104" s="40">
        <v>11400</v>
      </c>
      <c r="C104" s="22" t="s">
        <v>233</v>
      </c>
      <c r="D104" s="32">
        <v>266</v>
      </c>
      <c r="E104" s="33">
        <v>127</v>
      </c>
      <c r="F104" s="33">
        <v>139</v>
      </c>
      <c r="G104" s="33">
        <v>2</v>
      </c>
      <c r="H104" s="33">
        <v>0</v>
      </c>
      <c r="I104" s="33">
        <v>1</v>
      </c>
      <c r="J104" s="33">
        <v>1</v>
      </c>
      <c r="K104" s="33">
        <v>0</v>
      </c>
      <c r="L104" s="33">
        <v>1</v>
      </c>
      <c r="M104" s="33">
        <v>0</v>
      </c>
      <c r="N104" s="33">
        <v>1</v>
      </c>
      <c r="O104" s="33">
        <v>0</v>
      </c>
      <c r="P104" s="33">
        <v>6</v>
      </c>
      <c r="Q104" s="33">
        <v>7</v>
      </c>
      <c r="R104" s="33">
        <v>11</v>
      </c>
      <c r="S104" s="33">
        <v>14</v>
      </c>
      <c r="T104" s="33">
        <v>24</v>
      </c>
      <c r="U104" s="33">
        <v>33</v>
      </c>
      <c r="V104" s="33">
        <v>38</v>
      </c>
      <c r="W104" s="33">
        <v>35</v>
      </c>
      <c r="X104" s="33">
        <v>50</v>
      </c>
      <c r="Y104" s="33">
        <v>42</v>
      </c>
      <c r="Z104" s="33">
        <v>0</v>
      </c>
    </row>
    <row r="105" spans="2:26" s="42" customFormat="1" ht="18.75" customHeight="1" x14ac:dyDescent="0.15">
      <c r="B105" s="40">
        <v>12000</v>
      </c>
      <c r="C105" s="22" t="s">
        <v>234</v>
      </c>
      <c r="D105" s="32">
        <v>12</v>
      </c>
      <c r="E105" s="33">
        <v>1</v>
      </c>
      <c r="F105" s="33">
        <v>11</v>
      </c>
      <c r="G105" s="33">
        <v>0</v>
      </c>
      <c r="H105" s="33">
        <v>0</v>
      </c>
      <c r="I105" s="33">
        <v>0</v>
      </c>
      <c r="J105" s="33">
        <v>0</v>
      </c>
      <c r="K105" s="33">
        <v>0</v>
      </c>
      <c r="L105" s="33">
        <v>0</v>
      </c>
      <c r="M105" s="33">
        <v>0</v>
      </c>
      <c r="N105" s="33">
        <v>1</v>
      </c>
      <c r="O105" s="33">
        <v>0</v>
      </c>
      <c r="P105" s="33">
        <v>0</v>
      </c>
      <c r="Q105" s="33">
        <v>1</v>
      </c>
      <c r="R105" s="33">
        <v>0</v>
      </c>
      <c r="S105" s="33">
        <v>0</v>
      </c>
      <c r="T105" s="33">
        <v>0</v>
      </c>
      <c r="U105" s="33">
        <v>0</v>
      </c>
      <c r="V105" s="33">
        <v>4</v>
      </c>
      <c r="W105" s="33">
        <v>1</v>
      </c>
      <c r="X105" s="33">
        <v>4</v>
      </c>
      <c r="Y105" s="33">
        <v>1</v>
      </c>
      <c r="Z105" s="33">
        <v>0</v>
      </c>
    </row>
    <row r="106" spans="2:26" s="42" customFormat="1" ht="18.75" customHeight="1" x14ac:dyDescent="0.15">
      <c r="B106" s="40">
        <v>13000</v>
      </c>
      <c r="C106" s="22" t="s">
        <v>235</v>
      </c>
      <c r="D106" s="32">
        <v>71</v>
      </c>
      <c r="E106" s="33">
        <v>24</v>
      </c>
      <c r="F106" s="33">
        <v>47</v>
      </c>
      <c r="G106" s="33">
        <v>0</v>
      </c>
      <c r="H106" s="33">
        <v>0</v>
      </c>
      <c r="I106" s="33">
        <v>0</v>
      </c>
      <c r="J106" s="33">
        <v>0</v>
      </c>
      <c r="K106" s="33">
        <v>0</v>
      </c>
      <c r="L106" s="33">
        <v>0</v>
      </c>
      <c r="M106" s="33">
        <v>1</v>
      </c>
      <c r="N106" s="33">
        <v>0</v>
      </c>
      <c r="O106" s="33">
        <v>3</v>
      </c>
      <c r="P106" s="33">
        <v>0</v>
      </c>
      <c r="Q106" s="33">
        <v>6</v>
      </c>
      <c r="R106" s="33">
        <v>1</v>
      </c>
      <c r="S106" s="33">
        <v>6</v>
      </c>
      <c r="T106" s="33">
        <v>13</v>
      </c>
      <c r="U106" s="33">
        <v>13</v>
      </c>
      <c r="V106" s="33">
        <v>9</v>
      </c>
      <c r="W106" s="33">
        <v>6</v>
      </c>
      <c r="X106" s="33">
        <v>6</v>
      </c>
      <c r="Y106" s="33">
        <v>7</v>
      </c>
      <c r="Z106" s="33">
        <v>0</v>
      </c>
    </row>
    <row r="107" spans="2:26" s="42" customFormat="1" ht="18.75" customHeight="1" x14ac:dyDescent="0.15">
      <c r="B107" s="40">
        <v>14000</v>
      </c>
      <c r="C107" s="22" t="s">
        <v>277</v>
      </c>
      <c r="D107" s="32">
        <v>374</v>
      </c>
      <c r="E107" s="33">
        <v>174</v>
      </c>
      <c r="F107" s="33">
        <v>200</v>
      </c>
      <c r="G107" s="33">
        <v>0</v>
      </c>
      <c r="H107" s="33">
        <v>0</v>
      </c>
      <c r="I107" s="33">
        <v>0</v>
      </c>
      <c r="J107" s="33">
        <v>0</v>
      </c>
      <c r="K107" s="33">
        <v>0</v>
      </c>
      <c r="L107" s="33">
        <v>0</v>
      </c>
      <c r="M107" s="33">
        <v>0</v>
      </c>
      <c r="N107" s="33">
        <v>1</v>
      </c>
      <c r="O107" s="33">
        <v>3</v>
      </c>
      <c r="P107" s="33">
        <v>4</v>
      </c>
      <c r="Q107" s="33">
        <v>6</v>
      </c>
      <c r="R107" s="33">
        <v>12</v>
      </c>
      <c r="S107" s="33">
        <v>18</v>
      </c>
      <c r="T107" s="33">
        <v>35</v>
      </c>
      <c r="U107" s="33">
        <v>35</v>
      </c>
      <c r="V107" s="33">
        <v>48</v>
      </c>
      <c r="W107" s="33">
        <v>68</v>
      </c>
      <c r="X107" s="33">
        <v>76</v>
      </c>
      <c r="Y107" s="33">
        <v>68</v>
      </c>
      <c r="Z107" s="33">
        <v>0</v>
      </c>
    </row>
    <row r="108" spans="2:26" s="42" customFormat="1" ht="13.5" customHeight="1" x14ac:dyDescent="0.15">
      <c r="B108" s="40">
        <v>14100</v>
      </c>
      <c r="C108" s="22" t="s">
        <v>237</v>
      </c>
      <c r="D108" s="32">
        <v>35</v>
      </c>
      <c r="E108" s="33">
        <v>15</v>
      </c>
      <c r="F108" s="33">
        <v>20</v>
      </c>
      <c r="G108" s="33">
        <v>0</v>
      </c>
      <c r="H108" s="33">
        <v>0</v>
      </c>
      <c r="I108" s="33">
        <v>0</v>
      </c>
      <c r="J108" s="33">
        <v>0</v>
      </c>
      <c r="K108" s="33">
        <v>0</v>
      </c>
      <c r="L108" s="33">
        <v>0</v>
      </c>
      <c r="M108" s="33">
        <v>0</v>
      </c>
      <c r="N108" s="33">
        <v>0</v>
      </c>
      <c r="O108" s="33">
        <v>1</v>
      </c>
      <c r="P108" s="33">
        <v>3</v>
      </c>
      <c r="Q108" s="33">
        <v>1</v>
      </c>
      <c r="R108" s="33">
        <v>0</v>
      </c>
      <c r="S108" s="33">
        <v>0</v>
      </c>
      <c r="T108" s="33">
        <v>1</v>
      </c>
      <c r="U108" s="33">
        <v>5</v>
      </c>
      <c r="V108" s="33">
        <v>7</v>
      </c>
      <c r="W108" s="33">
        <v>3</v>
      </c>
      <c r="X108" s="33">
        <v>10</v>
      </c>
      <c r="Y108" s="33">
        <v>4</v>
      </c>
      <c r="Z108" s="33">
        <v>0</v>
      </c>
    </row>
    <row r="109" spans="2:26" s="42" customFormat="1" ht="13.5" customHeight="1" x14ac:dyDescent="0.15">
      <c r="B109" s="40">
        <v>14200</v>
      </c>
      <c r="C109" s="22" t="s">
        <v>238</v>
      </c>
      <c r="D109" s="32">
        <v>309</v>
      </c>
      <c r="E109" s="33">
        <v>150</v>
      </c>
      <c r="F109" s="33">
        <v>159</v>
      </c>
      <c r="G109" s="33">
        <v>0</v>
      </c>
      <c r="H109" s="33">
        <v>0</v>
      </c>
      <c r="I109" s="33">
        <v>0</v>
      </c>
      <c r="J109" s="33">
        <v>0</v>
      </c>
      <c r="K109" s="33">
        <v>0</v>
      </c>
      <c r="L109" s="33">
        <v>0</v>
      </c>
      <c r="M109" s="33">
        <v>0</v>
      </c>
      <c r="N109" s="33">
        <v>0</v>
      </c>
      <c r="O109" s="33">
        <v>1</v>
      </c>
      <c r="P109" s="33">
        <v>1</v>
      </c>
      <c r="Q109" s="33">
        <v>4</v>
      </c>
      <c r="R109" s="33">
        <v>12</v>
      </c>
      <c r="S109" s="33">
        <v>17</v>
      </c>
      <c r="T109" s="33">
        <v>31</v>
      </c>
      <c r="U109" s="33">
        <v>27</v>
      </c>
      <c r="V109" s="33">
        <v>39</v>
      </c>
      <c r="W109" s="33">
        <v>62</v>
      </c>
      <c r="X109" s="33">
        <v>58</v>
      </c>
      <c r="Y109" s="33">
        <v>57</v>
      </c>
      <c r="Z109" s="33">
        <v>0</v>
      </c>
    </row>
    <row r="110" spans="2:26" s="42" customFormat="1" ht="13.5" customHeight="1" x14ac:dyDescent="0.15">
      <c r="B110" s="40">
        <v>14201</v>
      </c>
      <c r="C110" s="22" t="s">
        <v>239</v>
      </c>
      <c r="D110" s="32">
        <v>67</v>
      </c>
      <c r="E110" s="33">
        <v>38</v>
      </c>
      <c r="F110" s="33">
        <v>29</v>
      </c>
      <c r="G110" s="33">
        <v>0</v>
      </c>
      <c r="H110" s="33">
        <v>0</v>
      </c>
      <c r="I110" s="33">
        <v>0</v>
      </c>
      <c r="J110" s="33">
        <v>0</v>
      </c>
      <c r="K110" s="33">
        <v>0</v>
      </c>
      <c r="L110" s="33">
        <v>0</v>
      </c>
      <c r="M110" s="33">
        <v>0</v>
      </c>
      <c r="N110" s="33">
        <v>0</v>
      </c>
      <c r="O110" s="33">
        <v>1</v>
      </c>
      <c r="P110" s="33">
        <v>0</v>
      </c>
      <c r="Q110" s="33">
        <v>2</v>
      </c>
      <c r="R110" s="33">
        <v>4</v>
      </c>
      <c r="S110" s="33">
        <v>1</v>
      </c>
      <c r="T110" s="33">
        <v>7</v>
      </c>
      <c r="U110" s="33">
        <v>5</v>
      </c>
      <c r="V110" s="33">
        <v>7</v>
      </c>
      <c r="W110" s="33">
        <v>18</v>
      </c>
      <c r="X110" s="33">
        <v>12</v>
      </c>
      <c r="Y110" s="33">
        <v>10</v>
      </c>
      <c r="Z110" s="33">
        <v>0</v>
      </c>
    </row>
    <row r="111" spans="2:26" s="42" customFormat="1" ht="13.5" customHeight="1" x14ac:dyDescent="0.15">
      <c r="B111" s="40">
        <v>14202</v>
      </c>
      <c r="C111" s="22" t="s">
        <v>240</v>
      </c>
      <c r="D111" s="32">
        <v>151</v>
      </c>
      <c r="E111" s="33">
        <v>69</v>
      </c>
      <c r="F111" s="33">
        <v>82</v>
      </c>
      <c r="G111" s="33">
        <v>0</v>
      </c>
      <c r="H111" s="33">
        <v>0</v>
      </c>
      <c r="I111" s="33">
        <v>0</v>
      </c>
      <c r="J111" s="33">
        <v>0</v>
      </c>
      <c r="K111" s="33">
        <v>0</v>
      </c>
      <c r="L111" s="33">
        <v>0</v>
      </c>
      <c r="M111" s="33">
        <v>0</v>
      </c>
      <c r="N111" s="33">
        <v>0</v>
      </c>
      <c r="O111" s="33">
        <v>0</v>
      </c>
      <c r="P111" s="33">
        <v>1</v>
      </c>
      <c r="Q111" s="33">
        <v>1</v>
      </c>
      <c r="R111" s="33">
        <v>4</v>
      </c>
      <c r="S111" s="33">
        <v>13</v>
      </c>
      <c r="T111" s="33">
        <v>19</v>
      </c>
      <c r="U111" s="33">
        <v>13</v>
      </c>
      <c r="V111" s="33">
        <v>16</v>
      </c>
      <c r="W111" s="33">
        <v>35</v>
      </c>
      <c r="X111" s="33">
        <v>26</v>
      </c>
      <c r="Y111" s="33">
        <v>23</v>
      </c>
      <c r="Z111" s="33">
        <v>0</v>
      </c>
    </row>
    <row r="112" spans="2:26" s="42" customFormat="1" ht="13.5" customHeight="1" x14ac:dyDescent="0.15">
      <c r="B112" s="40">
        <v>14203</v>
      </c>
      <c r="C112" s="22" t="s">
        <v>241</v>
      </c>
      <c r="D112" s="32">
        <v>91</v>
      </c>
      <c r="E112" s="33">
        <v>43</v>
      </c>
      <c r="F112" s="33">
        <v>48</v>
      </c>
      <c r="G112" s="33">
        <v>0</v>
      </c>
      <c r="H112" s="33">
        <v>0</v>
      </c>
      <c r="I112" s="33">
        <v>0</v>
      </c>
      <c r="J112" s="33">
        <v>0</v>
      </c>
      <c r="K112" s="33">
        <v>0</v>
      </c>
      <c r="L112" s="33">
        <v>0</v>
      </c>
      <c r="M112" s="33">
        <v>0</v>
      </c>
      <c r="N112" s="33">
        <v>0</v>
      </c>
      <c r="O112" s="33">
        <v>0</v>
      </c>
      <c r="P112" s="33">
        <v>0</v>
      </c>
      <c r="Q112" s="33">
        <v>1</v>
      </c>
      <c r="R112" s="33">
        <v>4</v>
      </c>
      <c r="S112" s="33">
        <v>3</v>
      </c>
      <c r="T112" s="33">
        <v>5</v>
      </c>
      <c r="U112" s="33">
        <v>9</v>
      </c>
      <c r="V112" s="33">
        <v>16</v>
      </c>
      <c r="W112" s="33">
        <v>9</v>
      </c>
      <c r="X112" s="33">
        <v>20</v>
      </c>
      <c r="Y112" s="33">
        <v>24</v>
      </c>
      <c r="Z112" s="33">
        <v>0</v>
      </c>
    </row>
    <row r="113" spans="2:26" s="42" customFormat="1" ht="13.5" customHeight="1" x14ac:dyDescent="0.15">
      <c r="B113" s="40">
        <v>14300</v>
      </c>
      <c r="C113" s="22" t="s">
        <v>278</v>
      </c>
      <c r="D113" s="32">
        <v>30</v>
      </c>
      <c r="E113" s="33">
        <v>9</v>
      </c>
      <c r="F113" s="33">
        <v>21</v>
      </c>
      <c r="G113" s="33">
        <v>0</v>
      </c>
      <c r="H113" s="33">
        <v>0</v>
      </c>
      <c r="I113" s="33">
        <v>0</v>
      </c>
      <c r="J113" s="33">
        <v>0</v>
      </c>
      <c r="K113" s="33">
        <v>0</v>
      </c>
      <c r="L113" s="33">
        <v>0</v>
      </c>
      <c r="M113" s="33">
        <v>0</v>
      </c>
      <c r="N113" s="33">
        <v>1</v>
      </c>
      <c r="O113" s="33">
        <v>1</v>
      </c>
      <c r="P113" s="33">
        <v>0</v>
      </c>
      <c r="Q113" s="33">
        <v>1</v>
      </c>
      <c r="R113" s="33">
        <v>0</v>
      </c>
      <c r="S113" s="33">
        <v>1</v>
      </c>
      <c r="T113" s="33">
        <v>3</v>
      </c>
      <c r="U113" s="33">
        <v>3</v>
      </c>
      <c r="V113" s="33">
        <v>2</v>
      </c>
      <c r="W113" s="33">
        <v>3</v>
      </c>
      <c r="X113" s="33">
        <v>8</v>
      </c>
      <c r="Y113" s="33">
        <v>7</v>
      </c>
      <c r="Z113" s="33">
        <v>0</v>
      </c>
    </row>
    <row r="114" spans="2:26" s="42" customFormat="1" ht="18.75" customHeight="1" x14ac:dyDescent="0.15">
      <c r="B114" s="40">
        <v>15000</v>
      </c>
      <c r="C114" s="22" t="s">
        <v>243</v>
      </c>
      <c r="D114" s="32">
        <v>2</v>
      </c>
      <c r="E114" s="33">
        <v>0</v>
      </c>
      <c r="F114" s="51">
        <v>2</v>
      </c>
      <c r="G114" s="33">
        <v>0</v>
      </c>
      <c r="H114" s="33">
        <v>0</v>
      </c>
      <c r="I114" s="33">
        <v>0</v>
      </c>
      <c r="J114" s="33">
        <v>0</v>
      </c>
      <c r="K114" s="33">
        <v>0</v>
      </c>
      <c r="L114" s="33">
        <v>0</v>
      </c>
      <c r="M114" s="33">
        <v>1</v>
      </c>
      <c r="N114" s="33">
        <v>1</v>
      </c>
      <c r="O114" s="33">
        <v>0</v>
      </c>
      <c r="P114" s="33">
        <v>0</v>
      </c>
      <c r="Q114" s="33">
        <v>0</v>
      </c>
      <c r="R114" s="33">
        <v>0</v>
      </c>
      <c r="S114" s="33">
        <v>0</v>
      </c>
      <c r="T114" s="33">
        <v>0</v>
      </c>
      <c r="U114" s="33">
        <v>0</v>
      </c>
      <c r="V114" s="33">
        <v>0</v>
      </c>
      <c r="W114" s="33">
        <v>0</v>
      </c>
      <c r="X114" s="33">
        <v>0</v>
      </c>
      <c r="Y114" s="33">
        <v>0</v>
      </c>
      <c r="Z114" s="33">
        <v>0</v>
      </c>
    </row>
    <row r="115" spans="2:26" s="42" customFormat="1" ht="18.75" customHeight="1" x14ac:dyDescent="0.15">
      <c r="B115" s="40">
        <v>16000</v>
      </c>
      <c r="C115" s="22" t="s">
        <v>244</v>
      </c>
      <c r="D115" s="32">
        <v>22</v>
      </c>
      <c r="E115" s="33">
        <v>12</v>
      </c>
      <c r="F115" s="33">
        <v>10</v>
      </c>
      <c r="G115" s="33">
        <v>22</v>
      </c>
      <c r="H115" s="33">
        <v>0</v>
      </c>
      <c r="I115" s="33">
        <v>0</v>
      </c>
      <c r="J115" s="33">
        <v>0</v>
      </c>
      <c r="K115" s="33">
        <v>0</v>
      </c>
      <c r="L115" s="33">
        <v>0</v>
      </c>
      <c r="M115" s="33">
        <v>0</v>
      </c>
      <c r="N115" s="33">
        <v>0</v>
      </c>
      <c r="O115" s="33">
        <v>0</v>
      </c>
      <c r="P115" s="33">
        <v>0</v>
      </c>
      <c r="Q115" s="33">
        <v>0</v>
      </c>
      <c r="R115" s="33">
        <v>0</v>
      </c>
      <c r="S115" s="33">
        <v>0</v>
      </c>
      <c r="T115" s="33">
        <v>0</v>
      </c>
      <c r="U115" s="33">
        <v>0</v>
      </c>
      <c r="V115" s="33">
        <v>0</v>
      </c>
      <c r="W115" s="33">
        <v>0</v>
      </c>
      <c r="X115" s="33">
        <v>0</v>
      </c>
      <c r="Y115" s="33">
        <v>0</v>
      </c>
      <c r="Z115" s="33">
        <v>0</v>
      </c>
    </row>
    <row r="116" spans="2:26" s="42" customFormat="1" ht="13.5" customHeight="1" x14ac:dyDescent="0.15">
      <c r="B116" s="40">
        <v>16100</v>
      </c>
      <c r="C116" s="22" t="s">
        <v>245</v>
      </c>
      <c r="D116" s="32">
        <v>2</v>
      </c>
      <c r="E116" s="33">
        <v>2</v>
      </c>
      <c r="F116" s="33">
        <v>0</v>
      </c>
      <c r="G116" s="33">
        <v>2</v>
      </c>
      <c r="H116" s="33">
        <v>0</v>
      </c>
      <c r="I116" s="33">
        <v>0</v>
      </c>
      <c r="J116" s="33">
        <v>0</v>
      </c>
      <c r="K116" s="33">
        <v>0</v>
      </c>
      <c r="L116" s="33">
        <v>0</v>
      </c>
      <c r="M116" s="33">
        <v>0</v>
      </c>
      <c r="N116" s="33">
        <v>0</v>
      </c>
      <c r="O116" s="33">
        <v>0</v>
      </c>
      <c r="P116" s="33">
        <v>0</v>
      </c>
      <c r="Q116" s="33">
        <v>0</v>
      </c>
      <c r="R116" s="33">
        <v>0</v>
      </c>
      <c r="S116" s="33">
        <v>0</v>
      </c>
      <c r="T116" s="33">
        <v>0</v>
      </c>
      <c r="U116" s="33">
        <v>0</v>
      </c>
      <c r="V116" s="33">
        <v>0</v>
      </c>
      <c r="W116" s="33">
        <v>0</v>
      </c>
      <c r="X116" s="33">
        <v>0</v>
      </c>
      <c r="Y116" s="33">
        <v>0</v>
      </c>
      <c r="Z116" s="33">
        <v>0</v>
      </c>
    </row>
    <row r="117" spans="2:26" s="42" customFormat="1" ht="13.5" customHeight="1" x14ac:dyDescent="0.15">
      <c r="B117" s="40">
        <v>16200</v>
      </c>
      <c r="C117" s="22" t="s">
        <v>246</v>
      </c>
      <c r="D117" s="32">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row>
    <row r="118" spans="2:26" s="42" customFormat="1" ht="13.5" customHeight="1" x14ac:dyDescent="0.15">
      <c r="B118" s="40">
        <v>16300</v>
      </c>
      <c r="C118" s="22" t="s">
        <v>247</v>
      </c>
      <c r="D118" s="32">
        <v>14</v>
      </c>
      <c r="E118" s="33">
        <v>8</v>
      </c>
      <c r="F118" s="33">
        <v>6</v>
      </c>
      <c r="G118" s="33">
        <v>14</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row>
    <row r="119" spans="2:26" s="42" customFormat="1" ht="13.5" customHeight="1" x14ac:dyDescent="0.15">
      <c r="B119" s="40">
        <v>16400</v>
      </c>
      <c r="C119" s="22" t="s">
        <v>301</v>
      </c>
      <c r="D119" s="32">
        <v>3</v>
      </c>
      <c r="E119" s="33">
        <v>0</v>
      </c>
      <c r="F119" s="33">
        <v>3</v>
      </c>
      <c r="G119" s="33">
        <v>3</v>
      </c>
      <c r="H119" s="33">
        <v>0</v>
      </c>
      <c r="I119" s="33">
        <v>0</v>
      </c>
      <c r="J119" s="33">
        <v>0</v>
      </c>
      <c r="K119" s="33">
        <v>0</v>
      </c>
      <c r="L119" s="33">
        <v>0</v>
      </c>
      <c r="M119" s="33">
        <v>0</v>
      </c>
      <c r="N119" s="33">
        <v>0</v>
      </c>
      <c r="O119" s="33">
        <v>0</v>
      </c>
      <c r="P119" s="33">
        <v>0</v>
      </c>
      <c r="Q119" s="33">
        <v>0</v>
      </c>
      <c r="R119" s="33">
        <v>0</v>
      </c>
      <c r="S119" s="33">
        <v>0</v>
      </c>
      <c r="T119" s="33">
        <v>0</v>
      </c>
      <c r="U119" s="33">
        <v>0</v>
      </c>
      <c r="V119" s="33">
        <v>0</v>
      </c>
      <c r="W119" s="33">
        <v>0</v>
      </c>
      <c r="X119" s="33">
        <v>0</v>
      </c>
      <c r="Y119" s="33">
        <v>0</v>
      </c>
      <c r="Z119" s="33">
        <v>0</v>
      </c>
    </row>
    <row r="120" spans="2:26" s="42" customFormat="1" ht="13.5" customHeight="1" x14ac:dyDescent="0.15">
      <c r="B120" s="40">
        <v>16500</v>
      </c>
      <c r="C120" s="22" t="s">
        <v>248</v>
      </c>
      <c r="D120" s="32">
        <v>2</v>
      </c>
      <c r="E120" s="33">
        <v>1</v>
      </c>
      <c r="F120" s="33">
        <v>1</v>
      </c>
      <c r="G120" s="33">
        <v>2</v>
      </c>
      <c r="H120" s="33">
        <v>0</v>
      </c>
      <c r="I120" s="33">
        <v>0</v>
      </c>
      <c r="J120" s="33">
        <v>0</v>
      </c>
      <c r="K120" s="33">
        <v>0</v>
      </c>
      <c r="L120" s="33">
        <v>0</v>
      </c>
      <c r="M120" s="33">
        <v>0</v>
      </c>
      <c r="N120" s="33">
        <v>0</v>
      </c>
      <c r="O120" s="33">
        <v>0</v>
      </c>
      <c r="P120" s="33">
        <v>0</v>
      </c>
      <c r="Q120" s="33">
        <v>0</v>
      </c>
      <c r="R120" s="33">
        <v>0</v>
      </c>
      <c r="S120" s="33">
        <v>0</v>
      </c>
      <c r="T120" s="33">
        <v>0</v>
      </c>
      <c r="U120" s="33">
        <v>0</v>
      </c>
      <c r="V120" s="33">
        <v>0</v>
      </c>
      <c r="W120" s="33">
        <v>0</v>
      </c>
      <c r="X120" s="33">
        <v>0</v>
      </c>
      <c r="Y120" s="33">
        <v>0</v>
      </c>
      <c r="Z120" s="33">
        <v>0</v>
      </c>
    </row>
    <row r="121" spans="2:26" s="42" customFormat="1" ht="13.5" customHeight="1" x14ac:dyDescent="0.15">
      <c r="B121" s="40">
        <v>16600</v>
      </c>
      <c r="C121" s="22" t="s">
        <v>249</v>
      </c>
      <c r="D121" s="32">
        <v>1</v>
      </c>
      <c r="E121" s="33">
        <v>1</v>
      </c>
      <c r="F121" s="33">
        <v>0</v>
      </c>
      <c r="G121" s="33">
        <v>1</v>
      </c>
      <c r="H121" s="33">
        <v>0</v>
      </c>
      <c r="I121" s="33">
        <v>0</v>
      </c>
      <c r="J121" s="33">
        <v>0</v>
      </c>
      <c r="K121" s="33">
        <v>0</v>
      </c>
      <c r="L121" s="33">
        <v>0</v>
      </c>
      <c r="M121" s="33">
        <v>0</v>
      </c>
      <c r="N121" s="33">
        <v>0</v>
      </c>
      <c r="O121" s="33">
        <v>0</v>
      </c>
      <c r="P121" s="33">
        <v>0</v>
      </c>
      <c r="Q121" s="33">
        <v>0</v>
      </c>
      <c r="R121" s="33">
        <v>0</v>
      </c>
      <c r="S121" s="33">
        <v>0</v>
      </c>
      <c r="T121" s="33">
        <v>0</v>
      </c>
      <c r="U121" s="33">
        <v>0</v>
      </c>
      <c r="V121" s="33">
        <v>0</v>
      </c>
      <c r="W121" s="33">
        <v>0</v>
      </c>
      <c r="X121" s="33">
        <v>0</v>
      </c>
      <c r="Y121" s="33">
        <v>0</v>
      </c>
      <c r="Z121" s="33">
        <v>0</v>
      </c>
    </row>
    <row r="122" spans="2:26" s="42" customFormat="1" ht="18.75" customHeight="1" x14ac:dyDescent="0.15">
      <c r="B122" s="40">
        <v>17000</v>
      </c>
      <c r="C122" s="22" t="s">
        <v>250</v>
      </c>
      <c r="D122" s="32">
        <v>62</v>
      </c>
      <c r="E122" s="33">
        <v>26</v>
      </c>
      <c r="F122" s="33">
        <v>36</v>
      </c>
      <c r="G122" s="33">
        <v>38</v>
      </c>
      <c r="H122" s="33">
        <v>2</v>
      </c>
      <c r="I122" s="33">
        <v>1</v>
      </c>
      <c r="J122" s="33">
        <v>1</v>
      </c>
      <c r="K122" s="33">
        <v>2</v>
      </c>
      <c r="L122" s="33">
        <v>1</v>
      </c>
      <c r="M122" s="33">
        <v>0</v>
      </c>
      <c r="N122" s="33">
        <v>0</v>
      </c>
      <c r="O122" s="33">
        <v>1</v>
      </c>
      <c r="P122" s="33">
        <v>2</v>
      </c>
      <c r="Q122" s="33">
        <v>0</v>
      </c>
      <c r="R122" s="33">
        <v>0</v>
      </c>
      <c r="S122" s="33">
        <v>2</v>
      </c>
      <c r="T122" s="33">
        <v>4</v>
      </c>
      <c r="U122" s="33">
        <v>2</v>
      </c>
      <c r="V122" s="33">
        <v>1</v>
      </c>
      <c r="W122" s="33">
        <v>1</v>
      </c>
      <c r="X122" s="33">
        <v>1</v>
      </c>
      <c r="Y122" s="33">
        <v>3</v>
      </c>
      <c r="Z122" s="33">
        <v>0</v>
      </c>
    </row>
    <row r="123" spans="2:26" s="42" customFormat="1" ht="13.5" customHeight="1" x14ac:dyDescent="0.15">
      <c r="B123" s="40">
        <v>17100</v>
      </c>
      <c r="C123" s="23" t="s">
        <v>279</v>
      </c>
      <c r="D123" s="32">
        <v>1</v>
      </c>
      <c r="E123" s="33">
        <v>0</v>
      </c>
      <c r="F123" s="33">
        <v>1</v>
      </c>
      <c r="G123" s="33">
        <v>0</v>
      </c>
      <c r="H123" s="33">
        <v>0</v>
      </c>
      <c r="I123" s="33">
        <v>0</v>
      </c>
      <c r="J123" s="33">
        <v>0</v>
      </c>
      <c r="K123" s="33">
        <v>0</v>
      </c>
      <c r="L123" s="33">
        <v>0</v>
      </c>
      <c r="M123" s="33">
        <v>0</v>
      </c>
      <c r="N123" s="33">
        <v>0</v>
      </c>
      <c r="O123" s="33">
        <v>0</v>
      </c>
      <c r="P123" s="33">
        <v>0</v>
      </c>
      <c r="Q123" s="33">
        <v>0</v>
      </c>
      <c r="R123" s="33">
        <v>0</v>
      </c>
      <c r="S123" s="33">
        <v>1</v>
      </c>
      <c r="T123" s="33">
        <v>0</v>
      </c>
      <c r="U123" s="33">
        <v>0</v>
      </c>
      <c r="V123" s="33">
        <v>0</v>
      </c>
      <c r="W123" s="33">
        <v>0</v>
      </c>
      <c r="X123" s="33">
        <v>0</v>
      </c>
      <c r="Y123" s="33">
        <v>0</v>
      </c>
      <c r="Z123" s="33">
        <v>0</v>
      </c>
    </row>
    <row r="124" spans="2:26" s="42" customFormat="1" ht="13.5" customHeight="1" x14ac:dyDescent="0.15">
      <c r="B124" s="40">
        <v>17200</v>
      </c>
      <c r="C124" s="23" t="s">
        <v>252</v>
      </c>
      <c r="D124" s="32">
        <v>34</v>
      </c>
      <c r="E124" s="33">
        <v>16</v>
      </c>
      <c r="F124" s="33">
        <v>18</v>
      </c>
      <c r="G124" s="33">
        <v>16</v>
      </c>
      <c r="H124" s="33">
        <v>2</v>
      </c>
      <c r="I124" s="33">
        <v>1</v>
      </c>
      <c r="J124" s="33">
        <v>0</v>
      </c>
      <c r="K124" s="33">
        <v>2</v>
      </c>
      <c r="L124" s="33">
        <v>1</v>
      </c>
      <c r="M124" s="33">
        <v>0</v>
      </c>
      <c r="N124" s="33">
        <v>0</v>
      </c>
      <c r="O124" s="33">
        <v>1</v>
      </c>
      <c r="P124" s="33">
        <v>2</v>
      </c>
      <c r="Q124" s="33">
        <v>0</v>
      </c>
      <c r="R124" s="33">
        <v>0</v>
      </c>
      <c r="S124" s="33">
        <v>1</v>
      </c>
      <c r="T124" s="33">
        <v>3</v>
      </c>
      <c r="U124" s="33">
        <v>1</v>
      </c>
      <c r="V124" s="33">
        <v>0</v>
      </c>
      <c r="W124" s="33">
        <v>1</v>
      </c>
      <c r="X124" s="33">
        <v>1</v>
      </c>
      <c r="Y124" s="33">
        <v>2</v>
      </c>
      <c r="Z124" s="33">
        <v>0</v>
      </c>
    </row>
    <row r="125" spans="2:26" s="42" customFormat="1" ht="13.5" customHeight="1" x14ac:dyDescent="0.15">
      <c r="B125" s="40">
        <v>17201</v>
      </c>
      <c r="C125" s="23" t="s">
        <v>253</v>
      </c>
      <c r="D125" s="32">
        <v>25</v>
      </c>
      <c r="E125" s="33">
        <v>11</v>
      </c>
      <c r="F125" s="33">
        <v>14</v>
      </c>
      <c r="G125" s="33">
        <v>12</v>
      </c>
      <c r="H125" s="33">
        <v>2</v>
      </c>
      <c r="I125" s="33">
        <v>1</v>
      </c>
      <c r="J125" s="33">
        <v>0</v>
      </c>
      <c r="K125" s="33">
        <v>2</v>
      </c>
      <c r="L125" s="33">
        <v>1</v>
      </c>
      <c r="M125" s="33">
        <v>0</v>
      </c>
      <c r="N125" s="33">
        <v>0</v>
      </c>
      <c r="O125" s="33">
        <v>1</v>
      </c>
      <c r="P125" s="33">
        <v>2</v>
      </c>
      <c r="Q125" s="33">
        <v>0</v>
      </c>
      <c r="R125" s="33">
        <v>0</v>
      </c>
      <c r="S125" s="33">
        <v>1</v>
      </c>
      <c r="T125" s="33">
        <v>1</v>
      </c>
      <c r="U125" s="33">
        <v>0</v>
      </c>
      <c r="V125" s="33">
        <v>0</v>
      </c>
      <c r="W125" s="33">
        <v>0</v>
      </c>
      <c r="X125" s="33">
        <v>1</v>
      </c>
      <c r="Y125" s="33">
        <v>1</v>
      </c>
      <c r="Z125" s="33">
        <v>0</v>
      </c>
    </row>
    <row r="126" spans="2:26" s="42" customFormat="1" ht="13.5" customHeight="1" x14ac:dyDescent="0.15">
      <c r="B126" s="40">
        <v>17202</v>
      </c>
      <c r="C126" s="23" t="s">
        <v>254</v>
      </c>
      <c r="D126" s="32">
        <v>9</v>
      </c>
      <c r="E126" s="33">
        <v>5</v>
      </c>
      <c r="F126" s="33">
        <v>4</v>
      </c>
      <c r="G126" s="33">
        <v>4</v>
      </c>
      <c r="H126" s="33">
        <v>0</v>
      </c>
      <c r="I126" s="33">
        <v>0</v>
      </c>
      <c r="J126" s="33">
        <v>0</v>
      </c>
      <c r="K126" s="33">
        <v>0</v>
      </c>
      <c r="L126" s="33">
        <v>0</v>
      </c>
      <c r="M126" s="33">
        <v>0</v>
      </c>
      <c r="N126" s="33">
        <v>0</v>
      </c>
      <c r="O126" s="33">
        <v>0</v>
      </c>
      <c r="P126" s="33">
        <v>0</v>
      </c>
      <c r="Q126" s="33">
        <v>0</v>
      </c>
      <c r="R126" s="33">
        <v>0</v>
      </c>
      <c r="S126" s="33">
        <v>0</v>
      </c>
      <c r="T126" s="33">
        <v>2</v>
      </c>
      <c r="U126" s="33">
        <v>1</v>
      </c>
      <c r="V126" s="33">
        <v>0</v>
      </c>
      <c r="W126" s="33">
        <v>1</v>
      </c>
      <c r="X126" s="33">
        <v>0</v>
      </c>
      <c r="Y126" s="33">
        <v>1</v>
      </c>
      <c r="Z126" s="33">
        <v>0</v>
      </c>
    </row>
    <row r="127" spans="2:26" s="42" customFormat="1" ht="13.5" customHeight="1" x14ac:dyDescent="0.15">
      <c r="B127" s="40">
        <v>17300</v>
      </c>
      <c r="C127" s="23" t="s">
        <v>255</v>
      </c>
      <c r="D127" s="32">
        <v>2</v>
      </c>
      <c r="E127" s="33">
        <v>2</v>
      </c>
      <c r="F127" s="33">
        <v>0</v>
      </c>
      <c r="G127" s="33">
        <v>0</v>
      </c>
      <c r="H127" s="33">
        <v>0</v>
      </c>
      <c r="I127" s="33">
        <v>0</v>
      </c>
      <c r="J127" s="33">
        <v>1</v>
      </c>
      <c r="K127" s="33">
        <v>0</v>
      </c>
      <c r="L127" s="33">
        <v>0</v>
      </c>
      <c r="M127" s="33">
        <v>0</v>
      </c>
      <c r="N127" s="33">
        <v>0</v>
      </c>
      <c r="O127" s="33">
        <v>0</v>
      </c>
      <c r="P127" s="33">
        <v>0</v>
      </c>
      <c r="Q127" s="33">
        <v>0</v>
      </c>
      <c r="R127" s="33">
        <v>0</v>
      </c>
      <c r="S127" s="33">
        <v>0</v>
      </c>
      <c r="T127" s="33">
        <v>0</v>
      </c>
      <c r="U127" s="33">
        <v>1</v>
      </c>
      <c r="V127" s="33">
        <v>0</v>
      </c>
      <c r="W127" s="33">
        <v>0</v>
      </c>
      <c r="X127" s="33">
        <v>0</v>
      </c>
      <c r="Y127" s="33">
        <v>0</v>
      </c>
      <c r="Z127" s="33">
        <v>0</v>
      </c>
    </row>
    <row r="128" spans="2:26" s="42" customFormat="1" ht="13.5" customHeight="1" x14ac:dyDescent="0.15">
      <c r="B128" s="40">
        <v>17400</v>
      </c>
      <c r="C128" s="22" t="s">
        <v>256</v>
      </c>
      <c r="D128" s="32">
        <v>20</v>
      </c>
      <c r="E128" s="33">
        <v>6</v>
      </c>
      <c r="F128" s="33">
        <v>14</v>
      </c>
      <c r="G128" s="33">
        <v>17</v>
      </c>
      <c r="H128" s="33">
        <v>0</v>
      </c>
      <c r="I128" s="33">
        <v>0</v>
      </c>
      <c r="J128" s="33">
        <v>0</v>
      </c>
      <c r="K128" s="33">
        <v>0</v>
      </c>
      <c r="L128" s="33">
        <v>0</v>
      </c>
      <c r="M128" s="33">
        <v>0</v>
      </c>
      <c r="N128" s="33">
        <v>0</v>
      </c>
      <c r="O128" s="33">
        <v>0</v>
      </c>
      <c r="P128" s="33">
        <v>0</v>
      </c>
      <c r="Q128" s="33">
        <v>0</v>
      </c>
      <c r="R128" s="33">
        <v>0</v>
      </c>
      <c r="S128" s="33">
        <v>0</v>
      </c>
      <c r="T128" s="33">
        <v>1</v>
      </c>
      <c r="U128" s="33">
        <v>0</v>
      </c>
      <c r="V128" s="33">
        <v>1</v>
      </c>
      <c r="W128" s="33">
        <v>0</v>
      </c>
      <c r="X128" s="33">
        <v>0</v>
      </c>
      <c r="Y128" s="33">
        <v>1</v>
      </c>
      <c r="Z128" s="33">
        <v>0</v>
      </c>
    </row>
    <row r="129" spans="2:26" s="42" customFormat="1" ht="13.5" customHeight="1" x14ac:dyDescent="0.15">
      <c r="B129" s="40">
        <v>17500</v>
      </c>
      <c r="C129" s="22" t="s">
        <v>257</v>
      </c>
      <c r="D129" s="32">
        <v>5</v>
      </c>
      <c r="E129" s="33">
        <v>2</v>
      </c>
      <c r="F129" s="33">
        <v>3</v>
      </c>
      <c r="G129" s="33">
        <v>5</v>
      </c>
      <c r="H129" s="33">
        <v>0</v>
      </c>
      <c r="I129" s="33">
        <v>0</v>
      </c>
      <c r="J129" s="33">
        <v>0</v>
      </c>
      <c r="K129" s="33">
        <v>0</v>
      </c>
      <c r="L129" s="33">
        <v>0</v>
      </c>
      <c r="M129" s="33">
        <v>0</v>
      </c>
      <c r="N129" s="33">
        <v>0</v>
      </c>
      <c r="O129" s="33">
        <v>0</v>
      </c>
      <c r="P129" s="33">
        <v>0</v>
      </c>
      <c r="Q129" s="33">
        <v>0</v>
      </c>
      <c r="R129" s="33">
        <v>0</v>
      </c>
      <c r="S129" s="33">
        <v>0</v>
      </c>
      <c r="T129" s="33">
        <v>0</v>
      </c>
      <c r="U129" s="33">
        <v>0</v>
      </c>
      <c r="V129" s="33">
        <v>0</v>
      </c>
      <c r="W129" s="33">
        <v>0</v>
      </c>
      <c r="X129" s="33">
        <v>0</v>
      </c>
      <c r="Y129" s="33">
        <v>0</v>
      </c>
      <c r="Z129" s="33">
        <v>0</v>
      </c>
    </row>
    <row r="130" spans="2:26" s="42" customFormat="1" ht="18.75" customHeight="1" x14ac:dyDescent="0.15">
      <c r="B130" s="40">
        <v>18000</v>
      </c>
      <c r="C130" s="43" t="s">
        <v>291</v>
      </c>
      <c r="D130" s="32">
        <v>425</v>
      </c>
      <c r="E130" s="33">
        <v>159</v>
      </c>
      <c r="F130" s="33">
        <v>266</v>
      </c>
      <c r="G130" s="33">
        <v>7</v>
      </c>
      <c r="H130" s="33">
        <v>0</v>
      </c>
      <c r="I130" s="33">
        <v>0</v>
      </c>
      <c r="J130" s="33">
        <v>1</v>
      </c>
      <c r="K130" s="33">
        <v>0</v>
      </c>
      <c r="L130" s="33">
        <v>0</v>
      </c>
      <c r="M130" s="33">
        <v>1</v>
      </c>
      <c r="N130" s="33">
        <v>0</v>
      </c>
      <c r="O130" s="33">
        <v>2</v>
      </c>
      <c r="P130" s="33">
        <v>5</v>
      </c>
      <c r="Q130" s="33">
        <v>2</v>
      </c>
      <c r="R130" s="33">
        <v>6</v>
      </c>
      <c r="S130" s="33">
        <v>4</v>
      </c>
      <c r="T130" s="33">
        <v>4</v>
      </c>
      <c r="U130" s="33">
        <v>3</v>
      </c>
      <c r="V130" s="33">
        <v>23</v>
      </c>
      <c r="W130" s="33">
        <v>55</v>
      </c>
      <c r="X130" s="33">
        <v>108</v>
      </c>
      <c r="Y130" s="33">
        <v>204</v>
      </c>
      <c r="Z130" s="33">
        <v>0</v>
      </c>
    </row>
    <row r="131" spans="2:26" s="42" customFormat="1" ht="13.5" customHeight="1" x14ac:dyDescent="0.15">
      <c r="B131" s="40">
        <v>18100</v>
      </c>
      <c r="C131" s="22" t="s">
        <v>258</v>
      </c>
      <c r="D131" s="32">
        <v>376</v>
      </c>
      <c r="E131" s="33">
        <v>124</v>
      </c>
      <c r="F131" s="33">
        <v>252</v>
      </c>
      <c r="G131" s="33">
        <v>0</v>
      </c>
      <c r="H131" s="33">
        <v>0</v>
      </c>
      <c r="I131" s="33">
        <v>0</v>
      </c>
      <c r="J131" s="33">
        <v>0</v>
      </c>
      <c r="K131" s="33">
        <v>0</v>
      </c>
      <c r="L131" s="33">
        <v>0</v>
      </c>
      <c r="M131" s="33">
        <v>0</v>
      </c>
      <c r="N131" s="33">
        <v>0</v>
      </c>
      <c r="O131" s="33">
        <v>0</v>
      </c>
      <c r="P131" s="33">
        <v>0</v>
      </c>
      <c r="Q131" s="33">
        <v>0</v>
      </c>
      <c r="R131" s="33">
        <v>0</v>
      </c>
      <c r="S131" s="33">
        <v>0</v>
      </c>
      <c r="T131" s="33">
        <v>0</v>
      </c>
      <c r="U131" s="33">
        <v>1</v>
      </c>
      <c r="V131" s="33">
        <v>18</v>
      </c>
      <c r="W131" s="33">
        <v>53</v>
      </c>
      <c r="X131" s="33">
        <v>104</v>
      </c>
      <c r="Y131" s="33">
        <v>200</v>
      </c>
      <c r="Z131" s="33">
        <v>0</v>
      </c>
    </row>
    <row r="132" spans="2:26" s="42" customFormat="1" ht="13.5" customHeight="1" x14ac:dyDescent="0.15">
      <c r="B132" s="40">
        <v>18200</v>
      </c>
      <c r="C132" s="22" t="s">
        <v>259</v>
      </c>
      <c r="D132" s="32">
        <v>7</v>
      </c>
      <c r="E132" s="33">
        <v>4</v>
      </c>
      <c r="F132" s="33">
        <v>3</v>
      </c>
      <c r="G132" s="33">
        <v>7</v>
      </c>
      <c r="H132" s="33">
        <v>0</v>
      </c>
      <c r="I132" s="33">
        <v>0</v>
      </c>
      <c r="J132" s="33">
        <v>0</v>
      </c>
      <c r="K132" s="33">
        <v>0</v>
      </c>
      <c r="L132" s="33">
        <v>0</v>
      </c>
      <c r="M132" s="33">
        <v>0</v>
      </c>
      <c r="N132" s="33">
        <v>0</v>
      </c>
      <c r="O132" s="33">
        <v>0</v>
      </c>
      <c r="P132" s="33">
        <v>0</v>
      </c>
      <c r="Q132" s="33">
        <v>0</v>
      </c>
      <c r="R132" s="33">
        <v>0</v>
      </c>
      <c r="S132" s="33">
        <v>0</v>
      </c>
      <c r="T132" s="33">
        <v>0</v>
      </c>
      <c r="U132" s="33">
        <v>0</v>
      </c>
      <c r="V132" s="33">
        <v>0</v>
      </c>
      <c r="W132" s="33">
        <v>0</v>
      </c>
      <c r="X132" s="33">
        <v>0</v>
      </c>
      <c r="Y132" s="33">
        <v>0</v>
      </c>
      <c r="Z132" s="33">
        <v>0</v>
      </c>
    </row>
    <row r="133" spans="2:26" s="42" customFormat="1" x14ac:dyDescent="0.15">
      <c r="B133" s="40">
        <v>18300</v>
      </c>
      <c r="C133" s="41" t="s">
        <v>292</v>
      </c>
      <c r="D133" s="32">
        <v>42</v>
      </c>
      <c r="E133" s="44">
        <v>31</v>
      </c>
      <c r="F133" s="44">
        <v>11</v>
      </c>
      <c r="G133" s="44">
        <v>0</v>
      </c>
      <c r="H133" s="44">
        <v>0</v>
      </c>
      <c r="I133" s="44">
        <v>0</v>
      </c>
      <c r="J133" s="44">
        <v>1</v>
      </c>
      <c r="K133" s="44">
        <v>0</v>
      </c>
      <c r="L133" s="44">
        <v>0</v>
      </c>
      <c r="M133" s="44">
        <v>1</v>
      </c>
      <c r="N133" s="44">
        <v>0</v>
      </c>
      <c r="O133" s="44">
        <v>2</v>
      </c>
      <c r="P133" s="44">
        <v>5</v>
      </c>
      <c r="Q133" s="44">
        <v>2</v>
      </c>
      <c r="R133" s="44">
        <v>6</v>
      </c>
      <c r="S133" s="44">
        <v>4</v>
      </c>
      <c r="T133" s="44">
        <v>4</v>
      </c>
      <c r="U133" s="44">
        <v>2</v>
      </c>
      <c r="V133" s="44">
        <v>5</v>
      </c>
      <c r="W133" s="44">
        <v>2</v>
      </c>
      <c r="X133" s="44">
        <v>4</v>
      </c>
      <c r="Y133" s="44">
        <v>4</v>
      </c>
      <c r="Z133" s="44">
        <v>0</v>
      </c>
    </row>
    <row r="134" spans="2:26" s="42" customFormat="1" ht="18.75" customHeight="1" x14ac:dyDescent="0.15">
      <c r="B134" s="40">
        <v>20000</v>
      </c>
      <c r="C134" s="22" t="s">
        <v>260</v>
      </c>
      <c r="D134" s="32">
        <v>1609</v>
      </c>
      <c r="E134" s="33">
        <v>1056</v>
      </c>
      <c r="F134" s="33">
        <v>553</v>
      </c>
      <c r="G134" s="33">
        <v>13</v>
      </c>
      <c r="H134" s="33">
        <v>3</v>
      </c>
      <c r="I134" s="33">
        <v>2</v>
      </c>
      <c r="J134" s="33">
        <v>27</v>
      </c>
      <c r="K134" s="33">
        <v>74</v>
      </c>
      <c r="L134" s="33">
        <v>98</v>
      </c>
      <c r="M134" s="33">
        <v>85</v>
      </c>
      <c r="N134" s="33">
        <v>78</v>
      </c>
      <c r="O134" s="33">
        <v>79</v>
      </c>
      <c r="P134" s="33">
        <v>68</v>
      </c>
      <c r="Q134" s="33">
        <v>146</v>
      </c>
      <c r="R134" s="33">
        <v>161</v>
      </c>
      <c r="S134" s="33">
        <v>143</v>
      </c>
      <c r="T134" s="33">
        <v>111</v>
      </c>
      <c r="U134" s="33">
        <v>117</v>
      </c>
      <c r="V134" s="33">
        <v>108</v>
      </c>
      <c r="W134" s="33">
        <v>122</v>
      </c>
      <c r="X134" s="33">
        <v>117</v>
      </c>
      <c r="Y134" s="33">
        <v>57</v>
      </c>
      <c r="Z134" s="33">
        <v>0</v>
      </c>
    </row>
    <row r="135" spans="2:26" s="42" customFormat="1" ht="13.5" customHeight="1" x14ac:dyDescent="0.15">
      <c r="B135" s="40">
        <v>20100</v>
      </c>
      <c r="C135" s="22" t="s">
        <v>261</v>
      </c>
      <c r="D135" s="32">
        <v>778</v>
      </c>
      <c r="E135" s="33">
        <v>488</v>
      </c>
      <c r="F135" s="33">
        <v>290</v>
      </c>
      <c r="G135" s="33">
        <v>7</v>
      </c>
      <c r="H135" s="33">
        <v>2</v>
      </c>
      <c r="I135" s="33">
        <v>1</v>
      </c>
      <c r="J135" s="33">
        <v>18</v>
      </c>
      <c r="K135" s="33">
        <v>27</v>
      </c>
      <c r="L135" s="33">
        <v>24</v>
      </c>
      <c r="M135" s="33">
        <v>26</v>
      </c>
      <c r="N135" s="33">
        <v>21</v>
      </c>
      <c r="O135" s="33">
        <v>24</v>
      </c>
      <c r="P135" s="33">
        <v>24</v>
      </c>
      <c r="Q135" s="33">
        <v>49</v>
      </c>
      <c r="R135" s="33">
        <v>42</v>
      </c>
      <c r="S135" s="33">
        <v>59</v>
      </c>
      <c r="T135" s="33">
        <v>51</v>
      </c>
      <c r="U135" s="33">
        <v>80</v>
      </c>
      <c r="V135" s="33">
        <v>79</v>
      </c>
      <c r="W135" s="33">
        <v>101</v>
      </c>
      <c r="X135" s="33">
        <v>102</v>
      </c>
      <c r="Y135" s="33">
        <v>41</v>
      </c>
      <c r="Z135" s="33">
        <v>0</v>
      </c>
    </row>
    <row r="136" spans="2:26" s="42" customFormat="1" ht="13.5" customHeight="1" x14ac:dyDescent="0.15">
      <c r="B136" s="40">
        <v>20101</v>
      </c>
      <c r="C136" s="22" t="s">
        <v>262</v>
      </c>
      <c r="D136" s="32">
        <v>185</v>
      </c>
      <c r="E136" s="33">
        <v>141</v>
      </c>
      <c r="F136" s="33">
        <v>44</v>
      </c>
      <c r="G136" s="33">
        <v>0</v>
      </c>
      <c r="H136" s="33">
        <v>1</v>
      </c>
      <c r="I136" s="33">
        <v>0</v>
      </c>
      <c r="J136" s="33">
        <v>14</v>
      </c>
      <c r="K136" s="33">
        <v>21</v>
      </c>
      <c r="L136" s="33">
        <v>15</v>
      </c>
      <c r="M136" s="33">
        <v>15</v>
      </c>
      <c r="N136" s="33">
        <v>10</v>
      </c>
      <c r="O136" s="33">
        <v>13</v>
      </c>
      <c r="P136" s="33">
        <v>5</v>
      </c>
      <c r="Q136" s="33">
        <v>16</v>
      </c>
      <c r="R136" s="33">
        <v>13</v>
      </c>
      <c r="S136" s="33">
        <v>20</v>
      </c>
      <c r="T136" s="33">
        <v>10</v>
      </c>
      <c r="U136" s="33">
        <v>13</v>
      </c>
      <c r="V136" s="33">
        <v>7</v>
      </c>
      <c r="W136" s="33">
        <v>10</v>
      </c>
      <c r="X136" s="33">
        <v>2</v>
      </c>
      <c r="Y136" s="33">
        <v>0</v>
      </c>
      <c r="Z136" s="33">
        <v>0</v>
      </c>
    </row>
    <row r="137" spans="2:26" s="42" customFormat="1" ht="13.5" customHeight="1" x14ac:dyDescent="0.15">
      <c r="B137" s="40">
        <v>20102</v>
      </c>
      <c r="C137" s="22" t="s">
        <v>280</v>
      </c>
      <c r="D137" s="32">
        <v>120</v>
      </c>
      <c r="E137" s="33">
        <v>81</v>
      </c>
      <c r="F137" s="33">
        <v>39</v>
      </c>
      <c r="G137" s="33">
        <v>1</v>
      </c>
      <c r="H137" s="33">
        <v>1</v>
      </c>
      <c r="I137" s="33">
        <v>1</v>
      </c>
      <c r="J137" s="33">
        <v>1</v>
      </c>
      <c r="K137" s="33">
        <v>2</v>
      </c>
      <c r="L137" s="33">
        <v>2</v>
      </c>
      <c r="M137" s="33">
        <v>4</v>
      </c>
      <c r="N137" s="33">
        <v>3</v>
      </c>
      <c r="O137" s="33">
        <v>1</v>
      </c>
      <c r="P137" s="33">
        <v>3</v>
      </c>
      <c r="Q137" s="33">
        <v>13</v>
      </c>
      <c r="R137" s="33">
        <v>8</v>
      </c>
      <c r="S137" s="33">
        <v>11</v>
      </c>
      <c r="T137" s="33">
        <v>10</v>
      </c>
      <c r="U137" s="33">
        <v>9</v>
      </c>
      <c r="V137" s="33">
        <v>9</v>
      </c>
      <c r="W137" s="33">
        <v>12</v>
      </c>
      <c r="X137" s="33">
        <v>16</v>
      </c>
      <c r="Y137" s="33">
        <v>13</v>
      </c>
      <c r="Z137" s="33">
        <v>0</v>
      </c>
    </row>
    <row r="138" spans="2:26" s="42" customFormat="1" ht="13.5" customHeight="1" x14ac:dyDescent="0.15">
      <c r="B138" s="40">
        <v>20103</v>
      </c>
      <c r="C138" s="22" t="s">
        <v>264</v>
      </c>
      <c r="D138" s="32">
        <v>221</v>
      </c>
      <c r="E138" s="33">
        <v>107</v>
      </c>
      <c r="F138" s="33">
        <v>114</v>
      </c>
      <c r="G138" s="33">
        <v>1</v>
      </c>
      <c r="H138" s="33">
        <v>0</v>
      </c>
      <c r="I138" s="33">
        <v>0</v>
      </c>
      <c r="J138" s="33">
        <v>2</v>
      </c>
      <c r="K138" s="33">
        <v>3</v>
      </c>
      <c r="L138" s="33">
        <v>1</v>
      </c>
      <c r="M138" s="33">
        <v>2</v>
      </c>
      <c r="N138" s="33">
        <v>4</v>
      </c>
      <c r="O138" s="33">
        <v>0</v>
      </c>
      <c r="P138" s="33">
        <v>5</v>
      </c>
      <c r="Q138" s="33">
        <v>8</v>
      </c>
      <c r="R138" s="33">
        <v>7</v>
      </c>
      <c r="S138" s="33">
        <v>14</v>
      </c>
      <c r="T138" s="33">
        <v>18</v>
      </c>
      <c r="U138" s="33">
        <v>28</v>
      </c>
      <c r="V138" s="33">
        <v>36</v>
      </c>
      <c r="W138" s="33">
        <v>41</v>
      </c>
      <c r="X138" s="33">
        <v>41</v>
      </c>
      <c r="Y138" s="33">
        <v>10</v>
      </c>
      <c r="Z138" s="33">
        <v>0</v>
      </c>
    </row>
    <row r="139" spans="2:26" s="42" customFormat="1" ht="13.5" customHeight="1" x14ac:dyDescent="0.15">
      <c r="B139" s="40">
        <v>20104</v>
      </c>
      <c r="C139" s="22" t="s">
        <v>265</v>
      </c>
      <c r="D139" s="32">
        <v>132</v>
      </c>
      <c r="E139" s="33">
        <v>75</v>
      </c>
      <c r="F139" s="33">
        <v>57</v>
      </c>
      <c r="G139" s="33">
        <v>3</v>
      </c>
      <c r="H139" s="33">
        <v>0</v>
      </c>
      <c r="I139" s="33">
        <v>0</v>
      </c>
      <c r="J139" s="33">
        <v>1</v>
      </c>
      <c r="K139" s="33">
        <v>0</v>
      </c>
      <c r="L139" s="33">
        <v>3</v>
      </c>
      <c r="M139" s="33">
        <v>2</v>
      </c>
      <c r="N139" s="33">
        <v>2</v>
      </c>
      <c r="O139" s="33">
        <v>5</v>
      </c>
      <c r="P139" s="33">
        <v>3</v>
      </c>
      <c r="Q139" s="33">
        <v>4</v>
      </c>
      <c r="R139" s="33">
        <v>8</v>
      </c>
      <c r="S139" s="33">
        <v>5</v>
      </c>
      <c r="T139" s="33">
        <v>6</v>
      </c>
      <c r="U139" s="33">
        <v>18</v>
      </c>
      <c r="V139" s="33">
        <v>14</v>
      </c>
      <c r="W139" s="33">
        <v>21</v>
      </c>
      <c r="X139" s="33">
        <v>27</v>
      </c>
      <c r="Y139" s="33">
        <v>10</v>
      </c>
      <c r="Z139" s="33">
        <v>0</v>
      </c>
    </row>
    <row r="140" spans="2:26" s="42" customFormat="1" ht="13.5" customHeight="1" x14ac:dyDescent="0.15">
      <c r="B140" s="40">
        <v>20105</v>
      </c>
      <c r="C140" s="23" t="s">
        <v>307</v>
      </c>
      <c r="D140" s="32">
        <v>25</v>
      </c>
      <c r="E140" s="33">
        <v>14</v>
      </c>
      <c r="F140" s="33">
        <v>11</v>
      </c>
      <c r="G140" s="33">
        <v>1</v>
      </c>
      <c r="H140" s="33">
        <v>0</v>
      </c>
      <c r="I140" s="33">
        <v>0</v>
      </c>
      <c r="J140" s="33">
        <v>0</v>
      </c>
      <c r="K140" s="33">
        <v>0</v>
      </c>
      <c r="L140" s="33">
        <v>0</v>
      </c>
      <c r="M140" s="33">
        <v>0</v>
      </c>
      <c r="N140" s="33">
        <v>1</v>
      </c>
      <c r="O140" s="33">
        <v>1</v>
      </c>
      <c r="P140" s="33">
        <v>4</v>
      </c>
      <c r="Q140" s="33">
        <v>2</v>
      </c>
      <c r="R140" s="33">
        <v>3</v>
      </c>
      <c r="S140" s="33">
        <v>0</v>
      </c>
      <c r="T140" s="33">
        <v>3</v>
      </c>
      <c r="U140" s="33">
        <v>3</v>
      </c>
      <c r="V140" s="33">
        <v>3</v>
      </c>
      <c r="W140" s="33">
        <v>1</v>
      </c>
      <c r="X140" s="33">
        <v>3</v>
      </c>
      <c r="Y140" s="33">
        <v>0</v>
      </c>
      <c r="Z140" s="33">
        <v>0</v>
      </c>
    </row>
    <row r="141" spans="2:26" s="42" customFormat="1" x14ac:dyDescent="0.15">
      <c r="B141" s="40">
        <v>20106</v>
      </c>
      <c r="C141" s="41" t="s">
        <v>293</v>
      </c>
      <c r="D141" s="32">
        <v>11</v>
      </c>
      <c r="E141" s="44">
        <v>11</v>
      </c>
      <c r="F141" s="44">
        <v>0</v>
      </c>
      <c r="G141" s="44">
        <v>0</v>
      </c>
      <c r="H141" s="44">
        <v>0</v>
      </c>
      <c r="I141" s="44">
        <v>0</v>
      </c>
      <c r="J141" s="44">
        <v>0</v>
      </c>
      <c r="K141" s="44">
        <v>0</v>
      </c>
      <c r="L141" s="44">
        <v>1</v>
      </c>
      <c r="M141" s="44">
        <v>1</v>
      </c>
      <c r="N141" s="44">
        <v>0</v>
      </c>
      <c r="O141" s="44">
        <v>3</v>
      </c>
      <c r="P141" s="44">
        <v>1</v>
      </c>
      <c r="Q141" s="44">
        <v>2</v>
      </c>
      <c r="R141" s="44">
        <v>0</v>
      </c>
      <c r="S141" s="44">
        <v>1</v>
      </c>
      <c r="T141" s="44">
        <v>0</v>
      </c>
      <c r="U141" s="44">
        <v>1</v>
      </c>
      <c r="V141" s="44">
        <v>0</v>
      </c>
      <c r="W141" s="44">
        <v>1</v>
      </c>
      <c r="X141" s="44">
        <v>0</v>
      </c>
      <c r="Y141" s="44">
        <v>0</v>
      </c>
      <c r="Z141" s="44">
        <v>0</v>
      </c>
    </row>
    <row r="142" spans="2:26" s="42" customFormat="1" ht="13.5" customHeight="1" x14ac:dyDescent="0.15">
      <c r="B142" s="40">
        <v>20107</v>
      </c>
      <c r="C142" s="22" t="s">
        <v>267</v>
      </c>
      <c r="D142" s="32">
        <v>84</v>
      </c>
      <c r="E142" s="33">
        <v>59</v>
      </c>
      <c r="F142" s="33">
        <v>25</v>
      </c>
      <c r="G142" s="33">
        <v>1</v>
      </c>
      <c r="H142" s="33">
        <v>0</v>
      </c>
      <c r="I142" s="33">
        <v>0</v>
      </c>
      <c r="J142" s="33">
        <v>0</v>
      </c>
      <c r="K142" s="33">
        <v>1</v>
      </c>
      <c r="L142" s="33">
        <v>2</v>
      </c>
      <c r="M142" s="33">
        <v>2</v>
      </c>
      <c r="N142" s="33">
        <v>1</v>
      </c>
      <c r="O142" s="33">
        <v>1</v>
      </c>
      <c r="P142" s="33">
        <v>3</v>
      </c>
      <c r="Q142" s="33">
        <v>4</v>
      </c>
      <c r="R142" s="33">
        <v>3</v>
      </c>
      <c r="S142" s="33">
        <v>8</v>
      </c>
      <c r="T142" s="33">
        <v>4</v>
      </c>
      <c r="U142" s="33">
        <v>8</v>
      </c>
      <c r="V142" s="33">
        <v>10</v>
      </c>
      <c r="W142" s="33">
        <v>15</v>
      </c>
      <c r="X142" s="33">
        <v>13</v>
      </c>
      <c r="Y142" s="33">
        <v>8</v>
      </c>
      <c r="Z142" s="33">
        <v>0</v>
      </c>
    </row>
    <row r="143" spans="2:26" s="42" customFormat="1" x14ac:dyDescent="0.15">
      <c r="B143" s="40">
        <v>20200</v>
      </c>
      <c r="C143" s="22" t="s">
        <v>268</v>
      </c>
      <c r="D143" s="32">
        <v>678</v>
      </c>
      <c r="E143" s="33">
        <v>475</v>
      </c>
      <c r="F143" s="33">
        <v>203</v>
      </c>
      <c r="G143" s="33">
        <v>0</v>
      </c>
      <c r="H143" s="33">
        <v>0</v>
      </c>
      <c r="I143" s="33">
        <v>1</v>
      </c>
      <c r="J143" s="33">
        <v>9</v>
      </c>
      <c r="K143" s="33">
        <v>41</v>
      </c>
      <c r="L143" s="33">
        <v>64</v>
      </c>
      <c r="M143" s="33">
        <v>47</v>
      </c>
      <c r="N143" s="33">
        <v>43</v>
      </c>
      <c r="O143" s="33">
        <v>48</v>
      </c>
      <c r="P143" s="33">
        <v>40</v>
      </c>
      <c r="Q143" s="33">
        <v>85</v>
      </c>
      <c r="R143" s="33">
        <v>100</v>
      </c>
      <c r="S143" s="33">
        <v>68</v>
      </c>
      <c r="T143" s="33">
        <v>47</v>
      </c>
      <c r="U143" s="33">
        <v>30</v>
      </c>
      <c r="V143" s="33">
        <v>20</v>
      </c>
      <c r="W143" s="33">
        <v>19</v>
      </c>
      <c r="X143" s="33">
        <v>9</v>
      </c>
      <c r="Y143" s="33">
        <v>7</v>
      </c>
      <c r="Z143" s="33">
        <v>0</v>
      </c>
    </row>
    <row r="144" spans="2:26" s="42" customFormat="1" x14ac:dyDescent="0.15">
      <c r="B144" s="40">
        <v>20300</v>
      </c>
      <c r="C144" s="22" t="s">
        <v>269</v>
      </c>
      <c r="D144" s="32">
        <v>25</v>
      </c>
      <c r="E144" s="33">
        <v>15</v>
      </c>
      <c r="F144" s="33">
        <v>10</v>
      </c>
      <c r="G144" s="33">
        <v>4</v>
      </c>
      <c r="H144" s="33">
        <v>1</v>
      </c>
      <c r="I144" s="33">
        <v>0</v>
      </c>
      <c r="J144" s="33">
        <v>0</v>
      </c>
      <c r="K144" s="33">
        <v>1</v>
      </c>
      <c r="L144" s="33">
        <v>3</v>
      </c>
      <c r="M144" s="33">
        <v>4</v>
      </c>
      <c r="N144" s="33">
        <v>2</v>
      </c>
      <c r="O144" s="33">
        <v>1</v>
      </c>
      <c r="P144" s="33">
        <v>0</v>
      </c>
      <c r="Q144" s="33">
        <v>2</v>
      </c>
      <c r="R144" s="33">
        <v>1</v>
      </c>
      <c r="S144" s="33">
        <v>1</v>
      </c>
      <c r="T144" s="33">
        <v>0</v>
      </c>
      <c r="U144" s="33">
        <v>2</v>
      </c>
      <c r="V144" s="33">
        <v>2</v>
      </c>
      <c r="W144" s="33">
        <v>0</v>
      </c>
      <c r="X144" s="33">
        <v>1</v>
      </c>
      <c r="Y144" s="33">
        <v>0</v>
      </c>
      <c r="Z144" s="33">
        <v>0</v>
      </c>
    </row>
    <row r="145" spans="2:26" s="42" customFormat="1" x14ac:dyDescent="0.15">
      <c r="B145" s="40">
        <v>20400</v>
      </c>
      <c r="C145" s="22" t="s">
        <v>270</v>
      </c>
      <c r="D145" s="32">
        <v>128</v>
      </c>
      <c r="E145" s="34">
        <v>78</v>
      </c>
      <c r="F145" s="34">
        <v>50</v>
      </c>
      <c r="G145" s="34">
        <v>2</v>
      </c>
      <c r="H145" s="34">
        <v>0</v>
      </c>
      <c r="I145" s="34">
        <v>0</v>
      </c>
      <c r="J145" s="34">
        <v>0</v>
      </c>
      <c r="K145" s="34">
        <v>5</v>
      </c>
      <c r="L145" s="34">
        <v>7</v>
      </c>
      <c r="M145" s="34">
        <v>8</v>
      </c>
      <c r="N145" s="34">
        <v>12</v>
      </c>
      <c r="O145" s="34">
        <v>6</v>
      </c>
      <c r="P145" s="34">
        <v>4</v>
      </c>
      <c r="Q145" s="34">
        <v>10</v>
      </c>
      <c r="R145" s="34">
        <v>18</v>
      </c>
      <c r="S145" s="34">
        <v>15</v>
      </c>
      <c r="T145" s="34">
        <v>13</v>
      </c>
      <c r="U145" s="34">
        <v>5</v>
      </c>
      <c r="V145" s="34">
        <v>7</v>
      </c>
      <c r="W145" s="34">
        <v>2</v>
      </c>
      <c r="X145" s="34">
        <v>5</v>
      </c>
      <c r="Y145" s="34">
        <v>9</v>
      </c>
      <c r="Z145" s="34">
        <v>0</v>
      </c>
    </row>
    <row r="146" spans="2:26" ht="7.5" customHeight="1" thickBot="1" x14ac:dyDescent="0.2">
      <c r="B146" s="24"/>
      <c r="C146" s="24"/>
      <c r="D146" s="19"/>
      <c r="E146" s="19"/>
      <c r="F146" s="19"/>
      <c r="G146" s="19"/>
      <c r="H146" s="19"/>
      <c r="I146" s="19"/>
      <c r="J146" s="19"/>
      <c r="K146" s="19"/>
      <c r="L146" s="19"/>
      <c r="M146" s="19"/>
      <c r="N146" s="19"/>
      <c r="O146" s="19"/>
      <c r="P146" s="19"/>
      <c r="Q146" s="19"/>
      <c r="R146" s="19"/>
      <c r="S146" s="19"/>
      <c r="T146" s="19"/>
      <c r="U146" s="19"/>
      <c r="V146" s="19"/>
      <c r="W146" s="19"/>
      <c r="X146" s="19"/>
      <c r="Y146" s="19"/>
      <c r="Z146" s="19"/>
    </row>
    <row r="147" spans="2:26" ht="13.5" customHeight="1" x14ac:dyDescent="0.15">
      <c r="C147" s="1"/>
      <c r="D147" s="1"/>
      <c r="E147" s="1"/>
      <c r="F147" s="1"/>
      <c r="G147" s="1"/>
      <c r="H147" s="1"/>
      <c r="I147" s="1"/>
      <c r="J147" s="1"/>
      <c r="K147" s="1"/>
      <c r="L147" s="1"/>
      <c r="M147" s="1"/>
      <c r="N147" s="1"/>
      <c r="O147" s="1"/>
      <c r="P147" s="1"/>
      <c r="Q147" s="1"/>
      <c r="R147" s="1"/>
      <c r="S147" s="1"/>
    </row>
  </sheetData>
  <mergeCells count="24">
    <mergeCell ref="Z12:Z13"/>
    <mergeCell ref="B15:C15"/>
    <mergeCell ref="P12:P13"/>
    <mergeCell ref="Q12:Q13"/>
    <mergeCell ref="R12:R13"/>
    <mergeCell ref="S12:S13"/>
    <mergeCell ref="V12:V13"/>
    <mergeCell ref="W12:W13"/>
    <mergeCell ref="X12:X13"/>
    <mergeCell ref="Y12:Y13"/>
    <mergeCell ref="T12:T13"/>
    <mergeCell ref="U12:U13"/>
    <mergeCell ref="J12:J13"/>
    <mergeCell ref="K12:K13"/>
    <mergeCell ref="L12:L13"/>
    <mergeCell ref="M12:M13"/>
    <mergeCell ref="N12:N13"/>
    <mergeCell ref="O12:O13"/>
    <mergeCell ref="H12:H13"/>
    <mergeCell ref="I12:I13"/>
    <mergeCell ref="B12:B13"/>
    <mergeCell ref="C12:C13"/>
    <mergeCell ref="D12:F12"/>
    <mergeCell ref="G12:G13"/>
  </mergeCells>
  <phoneticPr fontId="3"/>
  <pageMargins left="0.75" right="0.75" top="1" bottom="1" header="0.51200000000000001" footer="0.51200000000000001"/>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54"/>
  <sheetViews>
    <sheetView workbookViewId="0"/>
  </sheetViews>
  <sheetFormatPr defaultRowHeight="13.5" x14ac:dyDescent="0.15"/>
  <cols>
    <col min="1" max="1" width="1.625" style="1" customWidth="1"/>
    <col min="2" max="2" width="14.625" style="1" customWidth="1"/>
    <col min="3" max="3" width="70.625" style="35" customWidth="1"/>
    <col min="4" max="19" width="8.875" style="35" customWidth="1"/>
    <col min="20" max="34" width="8.875" style="1" customWidth="1"/>
    <col min="35" max="52" width="8.375" style="1" customWidth="1"/>
    <col min="53" max="16384" width="9" style="1"/>
  </cols>
  <sheetData>
    <row r="1" spans="1:27" x14ac:dyDescent="0.15">
      <c r="A1" s="17" t="s">
        <v>300</v>
      </c>
      <c r="B1" s="2"/>
    </row>
    <row r="2" spans="1:27" ht="17.25" x14ac:dyDescent="0.2">
      <c r="A2" s="5" t="s">
        <v>2</v>
      </c>
    </row>
    <row r="3" spans="1:27" ht="14.25" x14ac:dyDescent="0.15">
      <c r="B3" s="4" t="s">
        <v>49</v>
      </c>
    </row>
    <row r="4" spans="1:27" ht="14.25" x14ac:dyDescent="0.15">
      <c r="B4" s="3" t="s">
        <v>3</v>
      </c>
      <c r="C4" s="36"/>
      <c r="D4" s="36"/>
      <c r="F4" s="36"/>
    </row>
    <row r="5" spans="1:27" s="4" customFormat="1" ht="14.25" x14ac:dyDescent="0.15">
      <c r="B5" s="4" t="s">
        <v>98</v>
      </c>
      <c r="C5" s="37"/>
      <c r="D5" s="37"/>
      <c r="E5" s="37"/>
      <c r="F5" s="37"/>
      <c r="G5" s="37"/>
      <c r="H5" s="37"/>
      <c r="I5" s="37"/>
      <c r="J5" s="37"/>
      <c r="K5" s="37"/>
      <c r="L5" s="37"/>
      <c r="M5" s="37"/>
      <c r="N5" s="37"/>
      <c r="O5" s="37"/>
      <c r="P5" s="37"/>
      <c r="Q5" s="37"/>
      <c r="R5" s="37"/>
      <c r="S5" s="37"/>
    </row>
    <row r="6" spans="1:27" s="4" customFormat="1" ht="14.25" x14ac:dyDescent="0.15">
      <c r="C6" s="37"/>
      <c r="D6" s="37"/>
      <c r="E6" s="37"/>
      <c r="F6" s="37"/>
      <c r="G6" s="37"/>
      <c r="H6" s="37"/>
      <c r="I6" s="37"/>
      <c r="J6" s="37"/>
      <c r="K6" s="37"/>
      <c r="L6" s="37"/>
      <c r="M6" s="37"/>
      <c r="N6" s="37"/>
      <c r="O6" s="37"/>
      <c r="P6" s="37"/>
      <c r="Q6" s="37"/>
      <c r="R6" s="37"/>
      <c r="S6" s="37"/>
    </row>
    <row r="7" spans="1:27" s="4" customFormat="1" ht="18.75" customHeight="1" x14ac:dyDescent="0.15">
      <c r="B7" s="6" t="s">
        <v>299</v>
      </c>
      <c r="C7" s="38"/>
      <c r="D7" s="37"/>
      <c r="E7" s="37"/>
      <c r="F7" s="37"/>
      <c r="G7" s="37"/>
      <c r="H7" s="37"/>
      <c r="I7" s="37"/>
      <c r="J7" s="37"/>
      <c r="K7" s="37"/>
      <c r="L7" s="37"/>
      <c r="M7" s="37"/>
      <c r="N7" s="37"/>
      <c r="O7" s="37"/>
      <c r="P7" s="37"/>
      <c r="Q7" s="37"/>
      <c r="R7" s="37"/>
      <c r="S7" s="37"/>
    </row>
    <row r="8" spans="1:27" s="4" customFormat="1" ht="13.5" customHeight="1" x14ac:dyDescent="0.15">
      <c r="B8" s="80"/>
      <c r="C8" s="80"/>
      <c r="D8" s="80"/>
      <c r="E8" s="80"/>
      <c r="F8" s="80"/>
      <c r="G8" s="80"/>
      <c r="H8" s="80"/>
      <c r="I8" s="80"/>
      <c r="J8" s="80"/>
      <c r="K8" s="80"/>
      <c r="L8" s="80"/>
      <c r="M8" s="71"/>
      <c r="N8" s="71"/>
      <c r="O8" s="71"/>
      <c r="P8" s="71"/>
      <c r="Q8" s="71"/>
      <c r="R8" s="71"/>
      <c r="S8" s="71"/>
      <c r="T8" s="71"/>
      <c r="U8" s="71"/>
      <c r="V8" s="71"/>
    </row>
    <row r="9" spans="1:27" ht="13.5" customHeight="1" x14ac:dyDescent="0.15">
      <c r="B9" s="69" t="s">
        <v>111</v>
      </c>
      <c r="C9" s="39"/>
      <c r="D9" s="39"/>
      <c r="E9" s="39"/>
      <c r="F9" s="39"/>
      <c r="G9" s="39"/>
      <c r="H9" s="39"/>
      <c r="I9" s="39"/>
      <c r="J9" s="39"/>
      <c r="K9" s="39"/>
    </row>
    <row r="10" spans="1:27" ht="13.5" customHeight="1" x14ac:dyDescent="0.15">
      <c r="B10" s="69" t="s">
        <v>305</v>
      </c>
    </row>
    <row r="11" spans="1:27" ht="14.25" thickBot="1" x14ac:dyDescent="0.2">
      <c r="B11" s="96" t="s">
        <v>311</v>
      </c>
      <c r="C11" s="17"/>
      <c r="D11" s="1"/>
      <c r="E11" s="1"/>
      <c r="F11" s="1"/>
      <c r="G11" s="1"/>
      <c r="H11" s="1"/>
      <c r="I11" s="1"/>
      <c r="J11" s="1"/>
      <c r="K11" s="1"/>
      <c r="L11" s="17"/>
      <c r="M11" s="1"/>
      <c r="N11" s="1"/>
      <c r="O11" s="1"/>
      <c r="P11" s="1"/>
      <c r="Q11" s="1"/>
      <c r="R11" s="1"/>
      <c r="S11" s="1"/>
      <c r="Z11" s="77"/>
    </row>
    <row r="12" spans="1:27" ht="13.5" customHeight="1" x14ac:dyDescent="0.15">
      <c r="B12" s="92" t="s">
        <v>288</v>
      </c>
      <c r="C12" s="78" t="s">
        <v>273</v>
      </c>
      <c r="D12" s="81" t="s">
        <v>145</v>
      </c>
      <c r="E12" s="86"/>
      <c r="F12" s="87"/>
      <c r="G12" s="78" t="s">
        <v>5</v>
      </c>
      <c r="H12" s="78" t="s">
        <v>6</v>
      </c>
      <c r="I12" s="78" t="s">
        <v>7</v>
      </c>
      <c r="J12" s="78" t="s">
        <v>8</v>
      </c>
      <c r="K12" s="78" t="s">
        <v>9</v>
      </c>
      <c r="L12" s="78" t="s">
        <v>10</v>
      </c>
      <c r="M12" s="78" t="s">
        <v>11</v>
      </c>
      <c r="N12" s="78" t="s">
        <v>12</v>
      </c>
      <c r="O12" s="78" t="s">
        <v>13</v>
      </c>
      <c r="P12" s="78" t="s">
        <v>14</v>
      </c>
      <c r="Q12" s="78" t="s">
        <v>15</v>
      </c>
      <c r="R12" s="78" t="s">
        <v>16</v>
      </c>
      <c r="S12" s="78" t="s">
        <v>17</v>
      </c>
      <c r="T12" s="78" t="s">
        <v>18</v>
      </c>
      <c r="U12" s="78" t="s">
        <v>19</v>
      </c>
      <c r="V12" s="78" t="s">
        <v>20</v>
      </c>
      <c r="W12" s="78" t="s">
        <v>21</v>
      </c>
      <c r="X12" s="78" t="s">
        <v>22</v>
      </c>
      <c r="Y12" s="78" t="s">
        <v>23</v>
      </c>
      <c r="Z12" s="88" t="s">
        <v>24</v>
      </c>
    </row>
    <row r="13" spans="1:27" ht="13.5" customHeight="1" x14ac:dyDescent="0.15">
      <c r="B13" s="93"/>
      <c r="C13" s="79"/>
      <c r="D13" s="10" t="s">
        <v>144</v>
      </c>
      <c r="E13" s="10" t="s">
        <v>0</v>
      </c>
      <c r="F13" s="10" t="s">
        <v>1</v>
      </c>
      <c r="G13" s="79"/>
      <c r="H13" s="79"/>
      <c r="I13" s="79"/>
      <c r="J13" s="79"/>
      <c r="K13" s="79"/>
      <c r="L13" s="79"/>
      <c r="M13" s="79"/>
      <c r="N13" s="79"/>
      <c r="O13" s="79"/>
      <c r="P13" s="79"/>
      <c r="Q13" s="79"/>
      <c r="R13" s="79"/>
      <c r="S13" s="79"/>
      <c r="T13" s="79"/>
      <c r="U13" s="79"/>
      <c r="V13" s="79"/>
      <c r="W13" s="79"/>
      <c r="X13" s="79"/>
      <c r="Y13" s="79"/>
      <c r="Z13" s="89"/>
    </row>
    <row r="14" spans="1:27" ht="7.5" customHeight="1" x14ac:dyDescent="0.15">
      <c r="B14" s="20"/>
      <c r="C14" s="21"/>
      <c r="D14" s="7"/>
      <c r="E14" s="1"/>
      <c r="F14" s="1"/>
      <c r="G14" s="1"/>
      <c r="H14" s="1"/>
      <c r="I14" s="1"/>
      <c r="J14" s="1"/>
      <c r="K14" s="1"/>
      <c r="L14" s="1"/>
      <c r="M14" s="1"/>
      <c r="N14" s="1"/>
      <c r="O14" s="1"/>
      <c r="P14" s="1"/>
      <c r="Q14" s="1"/>
      <c r="R14" s="1"/>
      <c r="S14" s="1"/>
    </row>
    <row r="15" spans="1:27" s="8" customFormat="1" ht="18.75" customHeight="1" x14ac:dyDescent="0.15">
      <c r="B15" s="90" t="s">
        <v>310</v>
      </c>
      <c r="C15" s="91"/>
      <c r="D15" s="30">
        <v>35921</v>
      </c>
      <c r="E15" s="68">
        <v>18942</v>
      </c>
      <c r="F15" s="68">
        <v>16979</v>
      </c>
      <c r="G15" s="68">
        <v>33</v>
      </c>
      <c r="H15" s="68">
        <v>20</v>
      </c>
      <c r="I15" s="68">
        <v>9</v>
      </c>
      <c r="J15" s="68">
        <v>45</v>
      </c>
      <c r="K15" s="68">
        <v>49</v>
      </c>
      <c r="L15" s="68">
        <v>85</v>
      </c>
      <c r="M15" s="68">
        <v>86</v>
      </c>
      <c r="N15" s="68">
        <v>120</v>
      </c>
      <c r="O15" s="68">
        <v>185</v>
      </c>
      <c r="P15" s="68">
        <v>402</v>
      </c>
      <c r="Q15" s="68">
        <v>657</v>
      </c>
      <c r="R15" s="68">
        <v>834</v>
      </c>
      <c r="S15" s="68">
        <v>1018</v>
      </c>
      <c r="T15" s="68">
        <v>1732</v>
      </c>
      <c r="U15" s="68">
        <v>3392</v>
      </c>
      <c r="V15" s="68">
        <v>4166</v>
      </c>
      <c r="W15" s="68">
        <v>6038</v>
      </c>
      <c r="X15" s="68">
        <v>7155</v>
      </c>
      <c r="Y15" s="68">
        <v>9894</v>
      </c>
      <c r="Z15" s="68">
        <v>1</v>
      </c>
    </row>
    <row r="16" spans="1:27" s="42" customFormat="1" ht="18.75" customHeight="1" x14ac:dyDescent="0.15">
      <c r="B16" s="40">
        <v>1000</v>
      </c>
      <c r="C16" s="22" t="s">
        <v>146</v>
      </c>
      <c r="D16" s="32">
        <v>463</v>
      </c>
      <c r="E16" s="33">
        <v>233</v>
      </c>
      <c r="F16" s="33">
        <v>230</v>
      </c>
      <c r="G16" s="33">
        <v>0</v>
      </c>
      <c r="H16" s="33">
        <v>0</v>
      </c>
      <c r="I16" s="33">
        <v>0</v>
      </c>
      <c r="J16" s="33">
        <v>0</v>
      </c>
      <c r="K16" s="33">
        <v>1</v>
      </c>
      <c r="L16" s="33">
        <v>0</v>
      </c>
      <c r="M16" s="33">
        <v>2</v>
      </c>
      <c r="N16" s="33">
        <v>0</v>
      </c>
      <c r="O16" s="33">
        <v>0</v>
      </c>
      <c r="P16" s="33">
        <v>2</v>
      </c>
      <c r="Q16" s="33">
        <v>13</v>
      </c>
      <c r="R16" s="33">
        <v>5</v>
      </c>
      <c r="S16" s="33">
        <v>5</v>
      </c>
      <c r="T16" s="33">
        <v>16</v>
      </c>
      <c r="U16" s="33">
        <v>45</v>
      </c>
      <c r="V16" s="33">
        <v>61</v>
      </c>
      <c r="W16" s="33">
        <v>94</v>
      </c>
      <c r="X16" s="33">
        <v>106</v>
      </c>
      <c r="Y16" s="33">
        <v>113</v>
      </c>
      <c r="Z16" s="33">
        <v>0</v>
      </c>
      <c r="AA16" s="8"/>
    </row>
    <row r="17" spans="2:27" s="42" customFormat="1" ht="13.5" customHeight="1" x14ac:dyDescent="0.15">
      <c r="B17" s="40">
        <v>1100</v>
      </c>
      <c r="C17" s="22" t="s">
        <v>147</v>
      </c>
      <c r="D17" s="32">
        <v>31</v>
      </c>
      <c r="E17" s="33">
        <v>13</v>
      </c>
      <c r="F17" s="33">
        <v>18</v>
      </c>
      <c r="G17" s="33">
        <v>0</v>
      </c>
      <c r="H17" s="33">
        <v>0</v>
      </c>
      <c r="I17" s="33">
        <v>0</v>
      </c>
      <c r="J17" s="33">
        <v>0</v>
      </c>
      <c r="K17" s="33">
        <v>0</v>
      </c>
      <c r="L17" s="33">
        <v>0</v>
      </c>
      <c r="M17" s="33">
        <v>0</v>
      </c>
      <c r="N17" s="33">
        <v>0</v>
      </c>
      <c r="O17" s="33">
        <v>0</v>
      </c>
      <c r="P17" s="33">
        <v>0</v>
      </c>
      <c r="Q17" s="33">
        <v>0</v>
      </c>
      <c r="R17" s="33">
        <v>0</v>
      </c>
      <c r="S17" s="33">
        <v>0</v>
      </c>
      <c r="T17" s="33">
        <v>1</v>
      </c>
      <c r="U17" s="33">
        <v>1</v>
      </c>
      <c r="V17" s="33">
        <v>5</v>
      </c>
      <c r="W17" s="33">
        <v>6</v>
      </c>
      <c r="X17" s="33">
        <v>8</v>
      </c>
      <c r="Y17" s="33">
        <v>10</v>
      </c>
      <c r="Z17" s="33">
        <v>0</v>
      </c>
      <c r="AA17" s="8"/>
    </row>
    <row r="18" spans="2:27" s="42" customFormat="1" ht="13.5" customHeight="1" x14ac:dyDescent="0.15">
      <c r="B18" s="40">
        <v>1200</v>
      </c>
      <c r="C18" s="22" t="s">
        <v>148</v>
      </c>
      <c r="D18" s="32">
        <v>37</v>
      </c>
      <c r="E18" s="33">
        <v>21</v>
      </c>
      <c r="F18" s="33">
        <v>16</v>
      </c>
      <c r="G18" s="33">
        <v>0</v>
      </c>
      <c r="H18" s="33">
        <v>0</v>
      </c>
      <c r="I18" s="33">
        <v>0</v>
      </c>
      <c r="J18" s="33">
        <v>0</v>
      </c>
      <c r="K18" s="33">
        <v>0</v>
      </c>
      <c r="L18" s="33">
        <v>0</v>
      </c>
      <c r="M18" s="33">
        <v>0</v>
      </c>
      <c r="N18" s="33">
        <v>0</v>
      </c>
      <c r="O18" s="33">
        <v>0</v>
      </c>
      <c r="P18" s="33">
        <v>1</v>
      </c>
      <c r="Q18" s="33">
        <v>0</v>
      </c>
      <c r="R18" s="33">
        <v>0</v>
      </c>
      <c r="S18" s="33">
        <v>0</v>
      </c>
      <c r="T18" s="33">
        <v>0</v>
      </c>
      <c r="U18" s="33">
        <v>0</v>
      </c>
      <c r="V18" s="33">
        <v>3</v>
      </c>
      <c r="W18" s="33">
        <v>12</v>
      </c>
      <c r="X18" s="33">
        <v>9</v>
      </c>
      <c r="Y18" s="33">
        <v>12</v>
      </c>
      <c r="Z18" s="33">
        <v>0</v>
      </c>
      <c r="AA18" s="8"/>
    </row>
    <row r="19" spans="2:27" s="42" customFormat="1" ht="13.5" customHeight="1" x14ac:dyDescent="0.15">
      <c r="B19" s="40">
        <v>1201</v>
      </c>
      <c r="C19" s="22" t="s">
        <v>149</v>
      </c>
      <c r="D19" s="32">
        <v>33</v>
      </c>
      <c r="E19" s="33">
        <v>19</v>
      </c>
      <c r="F19" s="33">
        <v>14</v>
      </c>
      <c r="G19" s="33">
        <v>0</v>
      </c>
      <c r="H19" s="33">
        <v>0</v>
      </c>
      <c r="I19" s="33">
        <v>0</v>
      </c>
      <c r="J19" s="33">
        <v>0</v>
      </c>
      <c r="K19" s="33">
        <v>0</v>
      </c>
      <c r="L19" s="33">
        <v>0</v>
      </c>
      <c r="M19" s="33">
        <v>0</v>
      </c>
      <c r="N19" s="33">
        <v>0</v>
      </c>
      <c r="O19" s="33">
        <v>0</v>
      </c>
      <c r="P19" s="33">
        <v>1</v>
      </c>
      <c r="Q19" s="33">
        <v>0</v>
      </c>
      <c r="R19" s="33">
        <v>0</v>
      </c>
      <c r="S19" s="33">
        <v>0</v>
      </c>
      <c r="T19" s="33">
        <v>0</v>
      </c>
      <c r="U19" s="33">
        <v>0</v>
      </c>
      <c r="V19" s="33">
        <v>3</v>
      </c>
      <c r="W19" s="33">
        <v>11</v>
      </c>
      <c r="X19" s="33">
        <v>8</v>
      </c>
      <c r="Y19" s="33">
        <v>10</v>
      </c>
      <c r="Z19" s="33">
        <v>0</v>
      </c>
      <c r="AA19" s="8"/>
    </row>
    <row r="20" spans="2:27" s="42" customFormat="1" ht="13.5" customHeight="1" x14ac:dyDescent="0.15">
      <c r="B20" s="40">
        <v>1202</v>
      </c>
      <c r="C20" s="22" t="s">
        <v>150</v>
      </c>
      <c r="D20" s="32">
        <v>4</v>
      </c>
      <c r="E20" s="33">
        <v>2</v>
      </c>
      <c r="F20" s="33">
        <v>2</v>
      </c>
      <c r="G20" s="33">
        <v>0</v>
      </c>
      <c r="H20" s="33">
        <v>0</v>
      </c>
      <c r="I20" s="33">
        <v>0</v>
      </c>
      <c r="J20" s="33">
        <v>0</v>
      </c>
      <c r="K20" s="33">
        <v>0</v>
      </c>
      <c r="L20" s="33">
        <v>0</v>
      </c>
      <c r="M20" s="33">
        <v>0</v>
      </c>
      <c r="N20" s="33">
        <v>0</v>
      </c>
      <c r="O20" s="33">
        <v>0</v>
      </c>
      <c r="P20" s="33">
        <v>0</v>
      </c>
      <c r="Q20" s="33">
        <v>0</v>
      </c>
      <c r="R20" s="33">
        <v>0</v>
      </c>
      <c r="S20" s="33">
        <v>0</v>
      </c>
      <c r="T20" s="33">
        <v>0</v>
      </c>
      <c r="U20" s="33">
        <v>0</v>
      </c>
      <c r="V20" s="33">
        <v>0</v>
      </c>
      <c r="W20" s="33">
        <v>1</v>
      </c>
      <c r="X20" s="33">
        <v>1</v>
      </c>
      <c r="Y20" s="33">
        <v>2</v>
      </c>
      <c r="Z20" s="33">
        <v>0</v>
      </c>
      <c r="AA20" s="8"/>
    </row>
    <row r="21" spans="2:27" s="42" customFormat="1" ht="13.5" customHeight="1" x14ac:dyDescent="0.15">
      <c r="B21" s="40">
        <v>1300</v>
      </c>
      <c r="C21" s="22" t="s">
        <v>294</v>
      </c>
      <c r="D21" s="32">
        <v>204</v>
      </c>
      <c r="E21" s="33">
        <v>112</v>
      </c>
      <c r="F21" s="33">
        <v>92</v>
      </c>
      <c r="G21" s="33">
        <v>0</v>
      </c>
      <c r="H21" s="33">
        <v>0</v>
      </c>
      <c r="I21" s="33">
        <v>0</v>
      </c>
      <c r="J21" s="33">
        <v>0</v>
      </c>
      <c r="K21" s="33">
        <v>1</v>
      </c>
      <c r="L21" s="33">
        <v>0</v>
      </c>
      <c r="M21" s="33">
        <v>0</v>
      </c>
      <c r="N21" s="33">
        <v>0</v>
      </c>
      <c r="O21" s="33">
        <v>0</v>
      </c>
      <c r="P21" s="33">
        <v>0</v>
      </c>
      <c r="Q21" s="33">
        <v>8</v>
      </c>
      <c r="R21" s="33">
        <v>0</v>
      </c>
      <c r="S21" s="33">
        <v>4</v>
      </c>
      <c r="T21" s="33">
        <v>8</v>
      </c>
      <c r="U21" s="33">
        <v>19</v>
      </c>
      <c r="V21" s="33">
        <v>25</v>
      </c>
      <c r="W21" s="33">
        <v>35</v>
      </c>
      <c r="X21" s="33">
        <v>52</v>
      </c>
      <c r="Y21" s="33">
        <v>52</v>
      </c>
      <c r="Z21" s="33">
        <v>0</v>
      </c>
      <c r="AA21" s="8"/>
    </row>
    <row r="22" spans="2:27" s="42" customFormat="1" ht="13.5" customHeight="1" x14ac:dyDescent="0.15">
      <c r="B22" s="40">
        <v>1400</v>
      </c>
      <c r="C22" s="22" t="s">
        <v>151</v>
      </c>
      <c r="D22" s="32">
        <v>46</v>
      </c>
      <c r="E22" s="33">
        <v>22</v>
      </c>
      <c r="F22" s="33">
        <v>24</v>
      </c>
      <c r="G22" s="33">
        <v>0</v>
      </c>
      <c r="H22" s="33">
        <v>0</v>
      </c>
      <c r="I22" s="33">
        <v>0</v>
      </c>
      <c r="J22" s="33">
        <v>0</v>
      </c>
      <c r="K22" s="33">
        <v>0</v>
      </c>
      <c r="L22" s="33">
        <v>0</v>
      </c>
      <c r="M22" s="33">
        <v>0</v>
      </c>
      <c r="N22" s="33">
        <v>0</v>
      </c>
      <c r="O22" s="33">
        <v>0</v>
      </c>
      <c r="P22" s="33">
        <v>0</v>
      </c>
      <c r="Q22" s="33">
        <v>1</v>
      </c>
      <c r="R22" s="33">
        <v>2</v>
      </c>
      <c r="S22" s="33">
        <v>1</v>
      </c>
      <c r="T22" s="33">
        <v>3</v>
      </c>
      <c r="U22" s="33">
        <v>7</v>
      </c>
      <c r="V22" s="33">
        <v>4</v>
      </c>
      <c r="W22" s="33">
        <v>8</v>
      </c>
      <c r="X22" s="33">
        <v>10</v>
      </c>
      <c r="Y22" s="33">
        <v>10</v>
      </c>
      <c r="Z22" s="33">
        <v>0</v>
      </c>
      <c r="AA22" s="8"/>
    </row>
    <row r="23" spans="2:27" s="42" customFormat="1" ht="13.5" customHeight="1" x14ac:dyDescent="0.15">
      <c r="B23" s="40">
        <v>1401</v>
      </c>
      <c r="C23" s="22" t="s">
        <v>152</v>
      </c>
      <c r="D23" s="32">
        <v>6</v>
      </c>
      <c r="E23" s="33">
        <v>3</v>
      </c>
      <c r="F23" s="33">
        <v>3</v>
      </c>
      <c r="G23" s="33">
        <v>0</v>
      </c>
      <c r="H23" s="33">
        <v>0</v>
      </c>
      <c r="I23" s="33">
        <v>0</v>
      </c>
      <c r="J23" s="33">
        <v>0</v>
      </c>
      <c r="K23" s="33">
        <v>0</v>
      </c>
      <c r="L23" s="33">
        <v>0</v>
      </c>
      <c r="M23" s="33">
        <v>0</v>
      </c>
      <c r="N23" s="33">
        <v>0</v>
      </c>
      <c r="O23" s="33">
        <v>0</v>
      </c>
      <c r="P23" s="33">
        <v>0</v>
      </c>
      <c r="Q23" s="33">
        <v>0</v>
      </c>
      <c r="R23" s="33">
        <v>0</v>
      </c>
      <c r="S23" s="33">
        <v>0</v>
      </c>
      <c r="T23" s="33">
        <v>0</v>
      </c>
      <c r="U23" s="33">
        <v>3</v>
      </c>
      <c r="V23" s="33">
        <v>0</v>
      </c>
      <c r="W23" s="33">
        <v>2</v>
      </c>
      <c r="X23" s="33">
        <v>1</v>
      </c>
      <c r="Y23" s="33">
        <v>0</v>
      </c>
      <c r="Z23" s="33">
        <v>0</v>
      </c>
      <c r="AA23" s="8"/>
    </row>
    <row r="24" spans="2:27" s="42" customFormat="1" ht="13.5" customHeight="1" x14ac:dyDescent="0.15">
      <c r="B24" s="40">
        <v>1402</v>
      </c>
      <c r="C24" s="22" t="s">
        <v>153</v>
      </c>
      <c r="D24" s="32">
        <v>36</v>
      </c>
      <c r="E24" s="33">
        <v>15</v>
      </c>
      <c r="F24" s="33">
        <v>21</v>
      </c>
      <c r="G24" s="33">
        <v>0</v>
      </c>
      <c r="H24" s="33">
        <v>0</v>
      </c>
      <c r="I24" s="33">
        <v>0</v>
      </c>
      <c r="J24" s="33">
        <v>0</v>
      </c>
      <c r="K24" s="33">
        <v>0</v>
      </c>
      <c r="L24" s="33">
        <v>0</v>
      </c>
      <c r="M24" s="33">
        <v>0</v>
      </c>
      <c r="N24" s="33">
        <v>0</v>
      </c>
      <c r="O24" s="33">
        <v>0</v>
      </c>
      <c r="P24" s="33">
        <v>0</v>
      </c>
      <c r="Q24" s="33">
        <v>0</v>
      </c>
      <c r="R24" s="33">
        <v>2</v>
      </c>
      <c r="S24" s="33">
        <v>1</v>
      </c>
      <c r="T24" s="33">
        <v>3</v>
      </c>
      <c r="U24" s="33">
        <v>2</v>
      </c>
      <c r="V24" s="33">
        <v>4</v>
      </c>
      <c r="W24" s="33">
        <v>6</v>
      </c>
      <c r="X24" s="33">
        <v>8</v>
      </c>
      <c r="Y24" s="33">
        <v>10</v>
      </c>
      <c r="Z24" s="33">
        <v>0</v>
      </c>
      <c r="AA24" s="8"/>
    </row>
    <row r="25" spans="2:27" s="42" customFormat="1" ht="13.5" customHeight="1" x14ac:dyDescent="0.15">
      <c r="B25" s="40">
        <v>1403</v>
      </c>
      <c r="C25" s="22" t="s">
        <v>154</v>
      </c>
      <c r="D25" s="32">
        <v>4</v>
      </c>
      <c r="E25" s="33">
        <v>4</v>
      </c>
      <c r="F25" s="33">
        <v>0</v>
      </c>
      <c r="G25" s="33">
        <v>0</v>
      </c>
      <c r="H25" s="33">
        <v>0</v>
      </c>
      <c r="I25" s="33">
        <v>0</v>
      </c>
      <c r="J25" s="33">
        <v>0</v>
      </c>
      <c r="K25" s="33">
        <v>0</v>
      </c>
      <c r="L25" s="33">
        <v>0</v>
      </c>
      <c r="M25" s="33">
        <v>0</v>
      </c>
      <c r="N25" s="33">
        <v>0</v>
      </c>
      <c r="O25" s="33">
        <v>0</v>
      </c>
      <c r="P25" s="33">
        <v>0</v>
      </c>
      <c r="Q25" s="33">
        <v>1</v>
      </c>
      <c r="R25" s="33">
        <v>0</v>
      </c>
      <c r="S25" s="33">
        <v>0</v>
      </c>
      <c r="T25" s="33">
        <v>0</v>
      </c>
      <c r="U25" s="33">
        <v>2</v>
      </c>
      <c r="V25" s="33">
        <v>0</v>
      </c>
      <c r="W25" s="33">
        <v>0</v>
      </c>
      <c r="X25" s="33">
        <v>1</v>
      </c>
      <c r="Y25" s="33">
        <v>0</v>
      </c>
      <c r="Z25" s="33">
        <v>0</v>
      </c>
      <c r="AA25" s="8"/>
    </row>
    <row r="26" spans="2:27" s="42" customFormat="1" ht="13.5" customHeight="1" x14ac:dyDescent="0.15">
      <c r="B26" s="40">
        <v>1500</v>
      </c>
      <c r="C26" s="22" t="s">
        <v>155</v>
      </c>
      <c r="D26" s="32">
        <v>2</v>
      </c>
      <c r="E26" s="33">
        <v>2</v>
      </c>
      <c r="F26" s="33">
        <v>0</v>
      </c>
      <c r="G26" s="33">
        <v>0</v>
      </c>
      <c r="H26" s="33">
        <v>0</v>
      </c>
      <c r="I26" s="33">
        <v>0</v>
      </c>
      <c r="J26" s="33">
        <v>0</v>
      </c>
      <c r="K26" s="33">
        <v>0</v>
      </c>
      <c r="L26" s="33">
        <v>0</v>
      </c>
      <c r="M26" s="33">
        <v>1</v>
      </c>
      <c r="N26" s="33">
        <v>0</v>
      </c>
      <c r="O26" s="33">
        <v>0</v>
      </c>
      <c r="P26" s="33">
        <v>0</v>
      </c>
      <c r="Q26" s="33">
        <v>1</v>
      </c>
      <c r="R26" s="33">
        <v>0</v>
      </c>
      <c r="S26" s="33">
        <v>0</v>
      </c>
      <c r="T26" s="33">
        <v>0</v>
      </c>
      <c r="U26" s="33">
        <v>0</v>
      </c>
      <c r="V26" s="33">
        <v>0</v>
      </c>
      <c r="W26" s="33">
        <v>0</v>
      </c>
      <c r="X26" s="33">
        <v>0</v>
      </c>
      <c r="Y26" s="33">
        <v>0</v>
      </c>
      <c r="Z26" s="33">
        <v>0</v>
      </c>
      <c r="AA26" s="8"/>
    </row>
    <row r="27" spans="2:27" s="42" customFormat="1" ht="13.5" customHeight="1" x14ac:dyDescent="0.15">
      <c r="B27" s="40">
        <v>1600</v>
      </c>
      <c r="C27" s="22" t="s">
        <v>156</v>
      </c>
      <c r="D27" s="32">
        <v>143</v>
      </c>
      <c r="E27" s="33">
        <v>63</v>
      </c>
      <c r="F27" s="33">
        <v>80</v>
      </c>
      <c r="G27" s="33">
        <v>0</v>
      </c>
      <c r="H27" s="33">
        <v>0</v>
      </c>
      <c r="I27" s="33">
        <v>0</v>
      </c>
      <c r="J27" s="33">
        <v>0</v>
      </c>
      <c r="K27" s="33">
        <v>0</v>
      </c>
      <c r="L27" s="33">
        <v>0</v>
      </c>
      <c r="M27" s="33">
        <v>1</v>
      </c>
      <c r="N27" s="33">
        <v>0</v>
      </c>
      <c r="O27" s="33">
        <v>0</v>
      </c>
      <c r="P27" s="33">
        <v>1</v>
      </c>
      <c r="Q27" s="33">
        <v>3</v>
      </c>
      <c r="R27" s="33">
        <v>3</v>
      </c>
      <c r="S27" s="33">
        <v>0</v>
      </c>
      <c r="T27" s="33">
        <v>4</v>
      </c>
      <c r="U27" s="33">
        <v>18</v>
      </c>
      <c r="V27" s="33">
        <v>24</v>
      </c>
      <c r="W27" s="33">
        <v>33</v>
      </c>
      <c r="X27" s="33">
        <v>27</v>
      </c>
      <c r="Y27" s="33">
        <v>29</v>
      </c>
      <c r="Z27" s="33">
        <v>0</v>
      </c>
      <c r="AA27" s="8"/>
    </row>
    <row r="28" spans="2:27" s="42" customFormat="1" ht="18.75" customHeight="1" x14ac:dyDescent="0.15">
      <c r="B28" s="40">
        <v>2000</v>
      </c>
      <c r="C28" s="22" t="s">
        <v>157</v>
      </c>
      <c r="D28" s="32">
        <v>10280</v>
      </c>
      <c r="E28" s="33">
        <v>5988</v>
      </c>
      <c r="F28" s="33">
        <v>4292</v>
      </c>
      <c r="G28" s="33">
        <v>2</v>
      </c>
      <c r="H28" s="33">
        <v>5</v>
      </c>
      <c r="I28" s="33">
        <v>1</v>
      </c>
      <c r="J28" s="33">
        <v>3</v>
      </c>
      <c r="K28" s="33">
        <v>2</v>
      </c>
      <c r="L28" s="33">
        <v>11</v>
      </c>
      <c r="M28" s="33">
        <v>10</v>
      </c>
      <c r="N28" s="33">
        <v>23</v>
      </c>
      <c r="O28" s="33">
        <v>61</v>
      </c>
      <c r="P28" s="33">
        <v>132</v>
      </c>
      <c r="Q28" s="33">
        <v>246</v>
      </c>
      <c r="R28" s="33">
        <v>367</v>
      </c>
      <c r="S28" s="33">
        <v>466</v>
      </c>
      <c r="T28" s="33">
        <v>833</v>
      </c>
      <c r="U28" s="33">
        <v>1569</v>
      </c>
      <c r="V28" s="33">
        <v>1631</v>
      </c>
      <c r="W28" s="33">
        <v>1931</v>
      </c>
      <c r="X28" s="33">
        <v>1735</v>
      </c>
      <c r="Y28" s="33">
        <v>1252</v>
      </c>
      <c r="Z28" s="33">
        <v>0</v>
      </c>
      <c r="AA28" s="8"/>
    </row>
    <row r="29" spans="2:27" s="42" customFormat="1" ht="13.5" customHeight="1" x14ac:dyDescent="0.15">
      <c r="B29" s="40">
        <v>2100</v>
      </c>
      <c r="C29" s="22" t="s">
        <v>158</v>
      </c>
      <c r="D29" s="32">
        <v>9950</v>
      </c>
      <c r="E29" s="33">
        <v>5787</v>
      </c>
      <c r="F29" s="33">
        <v>4163</v>
      </c>
      <c r="G29" s="33">
        <v>2</v>
      </c>
      <c r="H29" s="33">
        <v>5</v>
      </c>
      <c r="I29" s="33">
        <v>1</v>
      </c>
      <c r="J29" s="33">
        <v>3</v>
      </c>
      <c r="K29" s="33">
        <v>2</v>
      </c>
      <c r="L29" s="33">
        <v>10</v>
      </c>
      <c r="M29" s="33">
        <v>10</v>
      </c>
      <c r="N29" s="33">
        <v>21</v>
      </c>
      <c r="O29" s="33">
        <v>58</v>
      </c>
      <c r="P29" s="33">
        <v>131</v>
      </c>
      <c r="Q29" s="33">
        <v>240</v>
      </c>
      <c r="R29" s="33">
        <v>364</v>
      </c>
      <c r="S29" s="33">
        <v>457</v>
      </c>
      <c r="T29" s="33">
        <v>817</v>
      </c>
      <c r="U29" s="33">
        <v>1531</v>
      </c>
      <c r="V29" s="33">
        <v>1582</v>
      </c>
      <c r="W29" s="33">
        <v>1863</v>
      </c>
      <c r="X29" s="33">
        <v>1664</v>
      </c>
      <c r="Y29" s="33">
        <v>1189</v>
      </c>
      <c r="Z29" s="33">
        <v>0</v>
      </c>
      <c r="AA29" s="8"/>
    </row>
    <row r="30" spans="2:27" s="42" customFormat="1" ht="13.5" customHeight="1" x14ac:dyDescent="0.15">
      <c r="B30" s="40">
        <v>2101</v>
      </c>
      <c r="C30" s="22" t="s">
        <v>159</v>
      </c>
      <c r="D30" s="32">
        <v>225</v>
      </c>
      <c r="E30" s="33">
        <v>162</v>
      </c>
      <c r="F30" s="33">
        <v>63</v>
      </c>
      <c r="G30" s="33">
        <v>0</v>
      </c>
      <c r="H30" s="33">
        <v>0</v>
      </c>
      <c r="I30" s="33">
        <v>0</v>
      </c>
      <c r="J30" s="33">
        <v>0</v>
      </c>
      <c r="K30" s="33">
        <v>0</v>
      </c>
      <c r="L30" s="33">
        <v>0</v>
      </c>
      <c r="M30" s="33">
        <v>0</v>
      </c>
      <c r="N30" s="33">
        <v>0</v>
      </c>
      <c r="O30" s="33">
        <v>1</v>
      </c>
      <c r="P30" s="33">
        <v>4</v>
      </c>
      <c r="Q30" s="33">
        <v>7</v>
      </c>
      <c r="R30" s="33">
        <v>6</v>
      </c>
      <c r="S30" s="33">
        <v>14</v>
      </c>
      <c r="T30" s="33">
        <v>23</v>
      </c>
      <c r="U30" s="33">
        <v>28</v>
      </c>
      <c r="V30" s="33">
        <v>36</v>
      </c>
      <c r="W30" s="33">
        <v>43</v>
      </c>
      <c r="X30" s="33">
        <v>36</v>
      </c>
      <c r="Y30" s="33">
        <v>27</v>
      </c>
      <c r="Z30" s="33">
        <v>0</v>
      </c>
      <c r="AA30" s="8"/>
    </row>
    <row r="31" spans="2:27" s="42" customFormat="1" ht="13.5" customHeight="1" x14ac:dyDescent="0.15">
      <c r="B31" s="40">
        <v>2102</v>
      </c>
      <c r="C31" s="22" t="s">
        <v>160</v>
      </c>
      <c r="D31" s="32">
        <v>342</v>
      </c>
      <c r="E31" s="33">
        <v>274</v>
      </c>
      <c r="F31" s="33">
        <v>68</v>
      </c>
      <c r="G31" s="33">
        <v>0</v>
      </c>
      <c r="H31" s="33">
        <v>0</v>
      </c>
      <c r="I31" s="33">
        <v>0</v>
      </c>
      <c r="J31" s="33">
        <v>0</v>
      </c>
      <c r="K31" s="33">
        <v>0</v>
      </c>
      <c r="L31" s="33">
        <v>0</v>
      </c>
      <c r="M31" s="33">
        <v>0</v>
      </c>
      <c r="N31" s="33">
        <v>1</v>
      </c>
      <c r="O31" s="33">
        <v>0</v>
      </c>
      <c r="P31" s="33">
        <v>2</v>
      </c>
      <c r="Q31" s="33">
        <v>7</v>
      </c>
      <c r="R31" s="33">
        <v>18</v>
      </c>
      <c r="S31" s="33">
        <v>23</v>
      </c>
      <c r="T31" s="33">
        <v>42</v>
      </c>
      <c r="U31" s="33">
        <v>69</v>
      </c>
      <c r="V31" s="33">
        <v>57</v>
      </c>
      <c r="W31" s="33">
        <v>62</v>
      </c>
      <c r="X31" s="33">
        <v>35</v>
      </c>
      <c r="Y31" s="33">
        <v>26</v>
      </c>
      <c r="Z31" s="33">
        <v>0</v>
      </c>
      <c r="AA31" s="8"/>
    </row>
    <row r="32" spans="2:27" s="42" customFormat="1" ht="13.5" customHeight="1" x14ac:dyDescent="0.15">
      <c r="B32" s="40">
        <v>2103</v>
      </c>
      <c r="C32" s="22" t="s">
        <v>161</v>
      </c>
      <c r="D32" s="32">
        <v>1029</v>
      </c>
      <c r="E32" s="33">
        <v>685</v>
      </c>
      <c r="F32" s="33">
        <v>344</v>
      </c>
      <c r="G32" s="33">
        <v>0</v>
      </c>
      <c r="H32" s="33">
        <v>0</v>
      </c>
      <c r="I32" s="33">
        <v>0</v>
      </c>
      <c r="J32" s="33">
        <v>0</v>
      </c>
      <c r="K32" s="33">
        <v>0</v>
      </c>
      <c r="L32" s="33">
        <v>1</v>
      </c>
      <c r="M32" s="33">
        <v>2</v>
      </c>
      <c r="N32" s="33">
        <v>2</v>
      </c>
      <c r="O32" s="33">
        <v>2</v>
      </c>
      <c r="P32" s="33">
        <v>11</v>
      </c>
      <c r="Q32" s="33">
        <v>18</v>
      </c>
      <c r="R32" s="33">
        <v>20</v>
      </c>
      <c r="S32" s="33">
        <v>37</v>
      </c>
      <c r="T32" s="33">
        <v>76</v>
      </c>
      <c r="U32" s="33">
        <v>142</v>
      </c>
      <c r="V32" s="33">
        <v>197</v>
      </c>
      <c r="W32" s="33">
        <v>199</v>
      </c>
      <c r="X32" s="33">
        <v>181</v>
      </c>
      <c r="Y32" s="33">
        <v>141</v>
      </c>
      <c r="Z32" s="33">
        <v>0</v>
      </c>
      <c r="AA32" s="8"/>
    </row>
    <row r="33" spans="2:27" s="42" customFormat="1" ht="13.5" customHeight="1" x14ac:dyDescent="0.15">
      <c r="B33" s="40">
        <v>2104</v>
      </c>
      <c r="C33" s="22" t="s">
        <v>162</v>
      </c>
      <c r="D33" s="32">
        <v>1018</v>
      </c>
      <c r="E33" s="33">
        <v>489</v>
      </c>
      <c r="F33" s="33">
        <v>529</v>
      </c>
      <c r="G33" s="33">
        <v>0</v>
      </c>
      <c r="H33" s="33">
        <v>0</v>
      </c>
      <c r="I33" s="33">
        <v>0</v>
      </c>
      <c r="J33" s="33">
        <v>0</v>
      </c>
      <c r="K33" s="33">
        <v>0</v>
      </c>
      <c r="L33" s="33">
        <v>0</v>
      </c>
      <c r="M33" s="33">
        <v>1</v>
      </c>
      <c r="N33" s="33">
        <v>0</v>
      </c>
      <c r="O33" s="33">
        <v>7</v>
      </c>
      <c r="P33" s="33">
        <v>19</v>
      </c>
      <c r="Q33" s="33">
        <v>21</v>
      </c>
      <c r="R33" s="33">
        <v>37</v>
      </c>
      <c r="S33" s="33">
        <v>45</v>
      </c>
      <c r="T33" s="33">
        <v>71</v>
      </c>
      <c r="U33" s="33">
        <v>128</v>
      </c>
      <c r="V33" s="33">
        <v>137</v>
      </c>
      <c r="W33" s="33">
        <v>185</v>
      </c>
      <c r="X33" s="33">
        <v>206</v>
      </c>
      <c r="Y33" s="33">
        <v>161</v>
      </c>
      <c r="Z33" s="33">
        <v>0</v>
      </c>
      <c r="AA33" s="8"/>
    </row>
    <row r="34" spans="2:27" s="42" customFormat="1" ht="13.5" customHeight="1" x14ac:dyDescent="0.15">
      <c r="B34" s="40">
        <v>2105</v>
      </c>
      <c r="C34" s="22" t="s">
        <v>163</v>
      </c>
      <c r="D34" s="32">
        <v>387</v>
      </c>
      <c r="E34" s="33">
        <v>252</v>
      </c>
      <c r="F34" s="33">
        <v>135</v>
      </c>
      <c r="G34" s="33">
        <v>0</v>
      </c>
      <c r="H34" s="33">
        <v>0</v>
      </c>
      <c r="I34" s="33">
        <v>0</v>
      </c>
      <c r="J34" s="33">
        <v>0</v>
      </c>
      <c r="K34" s="33">
        <v>0</v>
      </c>
      <c r="L34" s="33">
        <v>0</v>
      </c>
      <c r="M34" s="33">
        <v>0</v>
      </c>
      <c r="N34" s="33">
        <v>0</v>
      </c>
      <c r="O34" s="33">
        <v>3</v>
      </c>
      <c r="P34" s="33">
        <v>7</v>
      </c>
      <c r="Q34" s="33">
        <v>10</v>
      </c>
      <c r="R34" s="33">
        <v>17</v>
      </c>
      <c r="S34" s="33">
        <v>26</v>
      </c>
      <c r="T34" s="33">
        <v>36</v>
      </c>
      <c r="U34" s="33">
        <v>70</v>
      </c>
      <c r="V34" s="33">
        <v>63</v>
      </c>
      <c r="W34" s="33">
        <v>75</v>
      </c>
      <c r="X34" s="33">
        <v>49</v>
      </c>
      <c r="Y34" s="33">
        <v>31</v>
      </c>
      <c r="Z34" s="33">
        <v>0</v>
      </c>
      <c r="AA34" s="8"/>
    </row>
    <row r="35" spans="2:27" s="42" customFormat="1" ht="13.5" customHeight="1" x14ac:dyDescent="0.15">
      <c r="B35" s="40">
        <v>2106</v>
      </c>
      <c r="C35" s="22" t="s">
        <v>164</v>
      </c>
      <c r="D35" s="32">
        <v>570</v>
      </c>
      <c r="E35" s="33">
        <v>393</v>
      </c>
      <c r="F35" s="33">
        <v>177</v>
      </c>
      <c r="G35" s="33">
        <v>0</v>
      </c>
      <c r="H35" s="33">
        <v>0</v>
      </c>
      <c r="I35" s="33">
        <v>0</v>
      </c>
      <c r="J35" s="33">
        <v>0</v>
      </c>
      <c r="K35" s="33">
        <v>0</v>
      </c>
      <c r="L35" s="33">
        <v>0</v>
      </c>
      <c r="M35" s="33">
        <v>1</v>
      </c>
      <c r="N35" s="33">
        <v>1</v>
      </c>
      <c r="O35" s="33">
        <v>1</v>
      </c>
      <c r="P35" s="33">
        <v>4</v>
      </c>
      <c r="Q35" s="33">
        <v>9</v>
      </c>
      <c r="R35" s="33">
        <v>23</v>
      </c>
      <c r="S35" s="33">
        <v>22</v>
      </c>
      <c r="T35" s="33">
        <v>70</v>
      </c>
      <c r="U35" s="33">
        <v>87</v>
      </c>
      <c r="V35" s="33">
        <v>92</v>
      </c>
      <c r="W35" s="33">
        <v>95</v>
      </c>
      <c r="X35" s="33">
        <v>104</v>
      </c>
      <c r="Y35" s="33">
        <v>61</v>
      </c>
      <c r="Z35" s="33">
        <v>0</v>
      </c>
      <c r="AA35" s="8"/>
    </row>
    <row r="36" spans="2:27" s="42" customFormat="1" ht="13.5" customHeight="1" x14ac:dyDescent="0.15">
      <c r="B36" s="40">
        <v>2107</v>
      </c>
      <c r="C36" s="22" t="s">
        <v>165</v>
      </c>
      <c r="D36" s="32">
        <v>442</v>
      </c>
      <c r="E36" s="33">
        <v>240</v>
      </c>
      <c r="F36" s="33">
        <v>202</v>
      </c>
      <c r="G36" s="33">
        <v>0</v>
      </c>
      <c r="H36" s="33">
        <v>0</v>
      </c>
      <c r="I36" s="33">
        <v>0</v>
      </c>
      <c r="J36" s="33">
        <v>0</v>
      </c>
      <c r="K36" s="33">
        <v>0</v>
      </c>
      <c r="L36" s="33">
        <v>0</v>
      </c>
      <c r="M36" s="33">
        <v>0</v>
      </c>
      <c r="N36" s="33">
        <v>0</v>
      </c>
      <c r="O36" s="33">
        <v>0</v>
      </c>
      <c r="P36" s="33">
        <v>4</v>
      </c>
      <c r="Q36" s="33">
        <v>5</v>
      </c>
      <c r="R36" s="33">
        <v>14</v>
      </c>
      <c r="S36" s="33">
        <v>12</v>
      </c>
      <c r="T36" s="33">
        <v>35</v>
      </c>
      <c r="U36" s="33">
        <v>46</v>
      </c>
      <c r="V36" s="33">
        <v>69</v>
      </c>
      <c r="W36" s="33">
        <v>89</v>
      </c>
      <c r="X36" s="33">
        <v>91</v>
      </c>
      <c r="Y36" s="33">
        <v>77</v>
      </c>
      <c r="Z36" s="33">
        <v>0</v>
      </c>
      <c r="AA36" s="8"/>
    </row>
    <row r="37" spans="2:27" s="42" customFormat="1" ht="13.5" customHeight="1" x14ac:dyDescent="0.15">
      <c r="B37" s="40">
        <v>2108</v>
      </c>
      <c r="C37" s="22" t="s">
        <v>166</v>
      </c>
      <c r="D37" s="32">
        <v>1006</v>
      </c>
      <c r="E37" s="33">
        <v>518</v>
      </c>
      <c r="F37" s="33">
        <v>488</v>
      </c>
      <c r="G37" s="33">
        <v>0</v>
      </c>
      <c r="H37" s="33">
        <v>0</v>
      </c>
      <c r="I37" s="33">
        <v>0</v>
      </c>
      <c r="J37" s="33">
        <v>0</v>
      </c>
      <c r="K37" s="33">
        <v>0</v>
      </c>
      <c r="L37" s="33">
        <v>0</v>
      </c>
      <c r="M37" s="33">
        <v>0</v>
      </c>
      <c r="N37" s="33">
        <v>2</v>
      </c>
      <c r="O37" s="33">
        <v>1</v>
      </c>
      <c r="P37" s="33">
        <v>6</v>
      </c>
      <c r="Q37" s="33">
        <v>21</v>
      </c>
      <c r="R37" s="33">
        <v>38</v>
      </c>
      <c r="S37" s="33">
        <v>42</v>
      </c>
      <c r="T37" s="33">
        <v>105</v>
      </c>
      <c r="U37" s="33">
        <v>182</v>
      </c>
      <c r="V37" s="33">
        <v>167</v>
      </c>
      <c r="W37" s="33">
        <v>204</v>
      </c>
      <c r="X37" s="33">
        <v>157</v>
      </c>
      <c r="Y37" s="33">
        <v>81</v>
      </c>
      <c r="Z37" s="33">
        <v>0</v>
      </c>
      <c r="AA37" s="8"/>
    </row>
    <row r="38" spans="2:27" s="42" customFormat="1" ht="13.5" customHeight="1" x14ac:dyDescent="0.15">
      <c r="B38" s="40">
        <v>2109</v>
      </c>
      <c r="C38" s="22" t="s">
        <v>167</v>
      </c>
      <c r="D38" s="32">
        <v>14</v>
      </c>
      <c r="E38" s="33">
        <v>12</v>
      </c>
      <c r="F38" s="33">
        <v>2</v>
      </c>
      <c r="G38" s="33">
        <v>0</v>
      </c>
      <c r="H38" s="33">
        <v>0</v>
      </c>
      <c r="I38" s="33">
        <v>0</v>
      </c>
      <c r="J38" s="33">
        <v>0</v>
      </c>
      <c r="K38" s="33">
        <v>0</v>
      </c>
      <c r="L38" s="33">
        <v>0</v>
      </c>
      <c r="M38" s="33">
        <v>0</v>
      </c>
      <c r="N38" s="33">
        <v>0</v>
      </c>
      <c r="O38" s="33">
        <v>0</v>
      </c>
      <c r="P38" s="33">
        <v>0</v>
      </c>
      <c r="Q38" s="33">
        <v>0</v>
      </c>
      <c r="R38" s="33">
        <v>0</v>
      </c>
      <c r="S38" s="33">
        <v>1</v>
      </c>
      <c r="T38" s="33">
        <v>0</v>
      </c>
      <c r="U38" s="33">
        <v>5</v>
      </c>
      <c r="V38" s="33">
        <v>2</v>
      </c>
      <c r="W38" s="33">
        <v>1</v>
      </c>
      <c r="X38" s="33">
        <v>4</v>
      </c>
      <c r="Y38" s="33">
        <v>1</v>
      </c>
      <c r="Z38" s="33">
        <v>0</v>
      </c>
      <c r="AA38" s="8"/>
    </row>
    <row r="39" spans="2:27" s="42" customFormat="1" ht="13.5" customHeight="1" x14ac:dyDescent="0.15">
      <c r="B39" s="40">
        <v>2110</v>
      </c>
      <c r="C39" s="22" t="s">
        <v>168</v>
      </c>
      <c r="D39" s="32">
        <v>1903</v>
      </c>
      <c r="E39" s="33">
        <v>1298</v>
      </c>
      <c r="F39" s="33">
        <v>605</v>
      </c>
      <c r="G39" s="33">
        <v>0</v>
      </c>
      <c r="H39" s="33">
        <v>0</v>
      </c>
      <c r="I39" s="33">
        <v>0</v>
      </c>
      <c r="J39" s="33">
        <v>0</v>
      </c>
      <c r="K39" s="33">
        <v>0</v>
      </c>
      <c r="L39" s="33">
        <v>0</v>
      </c>
      <c r="M39" s="33">
        <v>0</v>
      </c>
      <c r="N39" s="33">
        <v>3</v>
      </c>
      <c r="O39" s="33">
        <v>6</v>
      </c>
      <c r="P39" s="33">
        <v>14</v>
      </c>
      <c r="Q39" s="33">
        <v>31</v>
      </c>
      <c r="R39" s="33">
        <v>40</v>
      </c>
      <c r="S39" s="33">
        <v>77</v>
      </c>
      <c r="T39" s="33">
        <v>141</v>
      </c>
      <c r="U39" s="33">
        <v>351</v>
      </c>
      <c r="V39" s="33">
        <v>350</v>
      </c>
      <c r="W39" s="33">
        <v>383</v>
      </c>
      <c r="X39" s="33">
        <v>316</v>
      </c>
      <c r="Y39" s="33">
        <v>191</v>
      </c>
      <c r="Z39" s="33">
        <v>0</v>
      </c>
      <c r="AA39" s="8"/>
    </row>
    <row r="40" spans="2:27" s="42" customFormat="1" ht="13.5" customHeight="1" x14ac:dyDescent="0.15">
      <c r="B40" s="40">
        <v>2111</v>
      </c>
      <c r="C40" s="22" t="s">
        <v>169</v>
      </c>
      <c r="D40" s="32">
        <v>46</v>
      </c>
      <c r="E40" s="33">
        <v>24</v>
      </c>
      <c r="F40" s="33">
        <v>22</v>
      </c>
      <c r="G40" s="33">
        <v>0</v>
      </c>
      <c r="H40" s="33">
        <v>0</v>
      </c>
      <c r="I40" s="33">
        <v>0</v>
      </c>
      <c r="J40" s="33">
        <v>0</v>
      </c>
      <c r="K40" s="33">
        <v>0</v>
      </c>
      <c r="L40" s="33">
        <v>0</v>
      </c>
      <c r="M40" s="33">
        <v>0</v>
      </c>
      <c r="N40" s="33">
        <v>0</v>
      </c>
      <c r="O40" s="33">
        <v>1</v>
      </c>
      <c r="P40" s="33">
        <v>0</v>
      </c>
      <c r="Q40" s="33">
        <v>2</v>
      </c>
      <c r="R40" s="33">
        <v>6</v>
      </c>
      <c r="S40" s="33">
        <v>1</v>
      </c>
      <c r="T40" s="33">
        <v>4</v>
      </c>
      <c r="U40" s="33">
        <v>5</v>
      </c>
      <c r="V40" s="33">
        <v>5</v>
      </c>
      <c r="W40" s="33">
        <v>6</v>
      </c>
      <c r="X40" s="33">
        <v>6</v>
      </c>
      <c r="Y40" s="33">
        <v>10</v>
      </c>
      <c r="Z40" s="33">
        <v>0</v>
      </c>
      <c r="AA40" s="8"/>
    </row>
    <row r="41" spans="2:27" s="42" customFormat="1" ht="13.5" customHeight="1" x14ac:dyDescent="0.15">
      <c r="B41" s="40">
        <v>2112</v>
      </c>
      <c r="C41" s="22" t="s">
        <v>170</v>
      </c>
      <c r="D41" s="32">
        <v>500</v>
      </c>
      <c r="E41" s="33">
        <v>6</v>
      </c>
      <c r="F41" s="33">
        <v>494</v>
      </c>
      <c r="G41" s="33">
        <v>0</v>
      </c>
      <c r="H41" s="33">
        <v>0</v>
      </c>
      <c r="I41" s="33">
        <v>0</v>
      </c>
      <c r="J41" s="33">
        <v>0</v>
      </c>
      <c r="K41" s="33">
        <v>0</v>
      </c>
      <c r="L41" s="33">
        <v>0</v>
      </c>
      <c r="M41" s="33">
        <v>1</v>
      </c>
      <c r="N41" s="33">
        <v>3</v>
      </c>
      <c r="O41" s="33">
        <v>15</v>
      </c>
      <c r="P41" s="33">
        <v>28</v>
      </c>
      <c r="Q41" s="33">
        <v>35</v>
      </c>
      <c r="R41" s="33">
        <v>41</v>
      </c>
      <c r="S41" s="33">
        <v>38</v>
      </c>
      <c r="T41" s="33">
        <v>41</v>
      </c>
      <c r="U41" s="33">
        <v>72</v>
      </c>
      <c r="V41" s="33">
        <v>57</v>
      </c>
      <c r="W41" s="33">
        <v>65</v>
      </c>
      <c r="X41" s="33">
        <v>52</v>
      </c>
      <c r="Y41" s="33">
        <v>52</v>
      </c>
      <c r="Z41" s="33">
        <v>0</v>
      </c>
      <c r="AA41" s="8"/>
    </row>
    <row r="42" spans="2:27" s="42" customFormat="1" ht="13.5" customHeight="1" x14ac:dyDescent="0.15">
      <c r="B42" s="40">
        <v>2113</v>
      </c>
      <c r="C42" s="22" t="s">
        <v>171</v>
      </c>
      <c r="D42" s="32">
        <v>175</v>
      </c>
      <c r="E42" s="33">
        <v>0</v>
      </c>
      <c r="F42" s="33">
        <v>175</v>
      </c>
      <c r="G42" s="33">
        <v>0</v>
      </c>
      <c r="H42" s="33">
        <v>0</v>
      </c>
      <c r="I42" s="33">
        <v>0</v>
      </c>
      <c r="J42" s="33">
        <v>0</v>
      </c>
      <c r="K42" s="33">
        <v>0</v>
      </c>
      <c r="L42" s="33">
        <v>0</v>
      </c>
      <c r="M42" s="33">
        <v>2</v>
      </c>
      <c r="N42" s="33">
        <v>1</v>
      </c>
      <c r="O42" s="33">
        <v>4</v>
      </c>
      <c r="P42" s="33">
        <v>8</v>
      </c>
      <c r="Q42" s="33">
        <v>14</v>
      </c>
      <c r="R42" s="33">
        <v>24</v>
      </c>
      <c r="S42" s="33">
        <v>18</v>
      </c>
      <c r="T42" s="33">
        <v>15</v>
      </c>
      <c r="U42" s="33">
        <v>16</v>
      </c>
      <c r="V42" s="33">
        <v>14</v>
      </c>
      <c r="W42" s="33">
        <v>28</v>
      </c>
      <c r="X42" s="33">
        <v>10</v>
      </c>
      <c r="Y42" s="33">
        <v>21</v>
      </c>
      <c r="Z42" s="33">
        <v>0</v>
      </c>
      <c r="AA42" s="8"/>
    </row>
    <row r="43" spans="2:27" s="42" customFormat="1" ht="13.5" customHeight="1" x14ac:dyDescent="0.15">
      <c r="B43" s="40">
        <v>2114</v>
      </c>
      <c r="C43" s="22" t="s">
        <v>172</v>
      </c>
      <c r="D43" s="32">
        <v>129</v>
      </c>
      <c r="E43" s="33">
        <v>0</v>
      </c>
      <c r="F43" s="33">
        <v>129</v>
      </c>
      <c r="G43" s="33">
        <v>0</v>
      </c>
      <c r="H43" s="33">
        <v>0</v>
      </c>
      <c r="I43" s="33">
        <v>0</v>
      </c>
      <c r="J43" s="33">
        <v>0</v>
      </c>
      <c r="K43" s="33">
        <v>1</v>
      </c>
      <c r="L43" s="33">
        <v>0</v>
      </c>
      <c r="M43" s="33">
        <v>0</v>
      </c>
      <c r="N43" s="33">
        <v>4</v>
      </c>
      <c r="O43" s="33">
        <v>2</v>
      </c>
      <c r="P43" s="33">
        <v>5</v>
      </c>
      <c r="Q43" s="33">
        <v>10</v>
      </c>
      <c r="R43" s="33">
        <v>18</v>
      </c>
      <c r="S43" s="33">
        <v>15</v>
      </c>
      <c r="T43" s="33">
        <v>14</v>
      </c>
      <c r="U43" s="33">
        <v>16</v>
      </c>
      <c r="V43" s="33">
        <v>15</v>
      </c>
      <c r="W43" s="33">
        <v>13</v>
      </c>
      <c r="X43" s="33">
        <v>8</v>
      </c>
      <c r="Y43" s="33">
        <v>8</v>
      </c>
      <c r="Z43" s="33">
        <v>0</v>
      </c>
      <c r="AA43" s="8"/>
    </row>
    <row r="44" spans="2:27" s="42" customFormat="1" ht="13.5" customHeight="1" x14ac:dyDescent="0.15">
      <c r="B44" s="40">
        <v>2115</v>
      </c>
      <c r="C44" s="22" t="s">
        <v>173</v>
      </c>
      <c r="D44" s="32">
        <v>367</v>
      </c>
      <c r="E44" s="33">
        <v>367</v>
      </c>
      <c r="F44" s="33">
        <v>0</v>
      </c>
      <c r="G44" s="33">
        <v>0</v>
      </c>
      <c r="H44" s="33">
        <v>0</v>
      </c>
      <c r="I44" s="33">
        <v>0</v>
      </c>
      <c r="J44" s="33">
        <v>0</v>
      </c>
      <c r="K44" s="33">
        <v>0</v>
      </c>
      <c r="L44" s="33">
        <v>0</v>
      </c>
      <c r="M44" s="33">
        <v>0</v>
      </c>
      <c r="N44" s="33">
        <v>0</v>
      </c>
      <c r="O44" s="33">
        <v>0</v>
      </c>
      <c r="P44" s="33">
        <v>0</v>
      </c>
      <c r="Q44" s="33">
        <v>2</v>
      </c>
      <c r="R44" s="33">
        <v>2</v>
      </c>
      <c r="S44" s="33">
        <v>7</v>
      </c>
      <c r="T44" s="33">
        <v>17</v>
      </c>
      <c r="U44" s="33">
        <v>50</v>
      </c>
      <c r="V44" s="33">
        <v>62</v>
      </c>
      <c r="W44" s="33">
        <v>75</v>
      </c>
      <c r="X44" s="33">
        <v>77</v>
      </c>
      <c r="Y44" s="33">
        <v>75</v>
      </c>
      <c r="Z44" s="33">
        <v>0</v>
      </c>
      <c r="AA44" s="8"/>
    </row>
    <row r="45" spans="2:27" s="42" customFormat="1" ht="13.5" customHeight="1" x14ac:dyDescent="0.15">
      <c r="B45" s="40">
        <v>2116</v>
      </c>
      <c r="C45" s="22" t="s">
        <v>174</v>
      </c>
      <c r="D45" s="32">
        <v>215</v>
      </c>
      <c r="E45" s="33">
        <v>147</v>
      </c>
      <c r="F45" s="33">
        <v>68</v>
      </c>
      <c r="G45" s="33">
        <v>0</v>
      </c>
      <c r="H45" s="33">
        <v>0</v>
      </c>
      <c r="I45" s="33">
        <v>0</v>
      </c>
      <c r="J45" s="33">
        <v>0</v>
      </c>
      <c r="K45" s="33">
        <v>0</v>
      </c>
      <c r="L45" s="33">
        <v>0</v>
      </c>
      <c r="M45" s="33">
        <v>0</v>
      </c>
      <c r="N45" s="33">
        <v>0</v>
      </c>
      <c r="O45" s="33">
        <v>1</v>
      </c>
      <c r="P45" s="33">
        <v>0</v>
      </c>
      <c r="Q45" s="33">
        <v>2</v>
      </c>
      <c r="R45" s="33">
        <v>1</v>
      </c>
      <c r="S45" s="33">
        <v>6</v>
      </c>
      <c r="T45" s="33">
        <v>19</v>
      </c>
      <c r="U45" s="33">
        <v>23</v>
      </c>
      <c r="V45" s="33">
        <v>33</v>
      </c>
      <c r="W45" s="33">
        <v>29</v>
      </c>
      <c r="X45" s="33">
        <v>54</v>
      </c>
      <c r="Y45" s="33">
        <v>47</v>
      </c>
      <c r="Z45" s="33">
        <v>0</v>
      </c>
      <c r="AA45" s="8"/>
    </row>
    <row r="46" spans="2:27" s="42" customFormat="1" ht="13.5" customHeight="1" x14ac:dyDescent="0.15">
      <c r="B46" s="40">
        <v>2117</v>
      </c>
      <c r="C46" s="22" t="s">
        <v>175</v>
      </c>
      <c r="D46" s="32">
        <v>85</v>
      </c>
      <c r="E46" s="33">
        <v>46</v>
      </c>
      <c r="F46" s="33">
        <v>39</v>
      </c>
      <c r="G46" s="33">
        <v>0</v>
      </c>
      <c r="H46" s="33">
        <v>2</v>
      </c>
      <c r="I46" s="33">
        <v>0</v>
      </c>
      <c r="J46" s="33">
        <v>0</v>
      </c>
      <c r="K46" s="33">
        <v>1</v>
      </c>
      <c r="L46" s="33">
        <v>4</v>
      </c>
      <c r="M46" s="33">
        <v>1</v>
      </c>
      <c r="N46" s="33">
        <v>1</v>
      </c>
      <c r="O46" s="33">
        <v>3</v>
      </c>
      <c r="P46" s="33">
        <v>3</v>
      </c>
      <c r="Q46" s="33">
        <v>10</v>
      </c>
      <c r="R46" s="33">
        <v>6</v>
      </c>
      <c r="S46" s="33">
        <v>9</v>
      </c>
      <c r="T46" s="33">
        <v>8</v>
      </c>
      <c r="U46" s="33">
        <v>11</v>
      </c>
      <c r="V46" s="33">
        <v>7</v>
      </c>
      <c r="W46" s="33">
        <v>11</v>
      </c>
      <c r="X46" s="33">
        <v>7</v>
      </c>
      <c r="Y46" s="33">
        <v>1</v>
      </c>
      <c r="Z46" s="33">
        <v>0</v>
      </c>
      <c r="AA46" s="8"/>
    </row>
    <row r="47" spans="2:27" s="42" customFormat="1" ht="13.5" customHeight="1" x14ac:dyDescent="0.15">
      <c r="B47" s="40">
        <v>2118</v>
      </c>
      <c r="C47" s="22" t="s">
        <v>176</v>
      </c>
      <c r="D47" s="32">
        <v>395</v>
      </c>
      <c r="E47" s="33">
        <v>244</v>
      </c>
      <c r="F47" s="33">
        <v>151</v>
      </c>
      <c r="G47" s="33">
        <v>0</v>
      </c>
      <c r="H47" s="33">
        <v>0</v>
      </c>
      <c r="I47" s="33">
        <v>0</v>
      </c>
      <c r="J47" s="33">
        <v>1</v>
      </c>
      <c r="K47" s="33">
        <v>0</v>
      </c>
      <c r="L47" s="33">
        <v>2</v>
      </c>
      <c r="M47" s="33">
        <v>1</v>
      </c>
      <c r="N47" s="33">
        <v>0</v>
      </c>
      <c r="O47" s="33">
        <v>3</v>
      </c>
      <c r="P47" s="33">
        <v>1</v>
      </c>
      <c r="Q47" s="33">
        <v>4</v>
      </c>
      <c r="R47" s="33">
        <v>16</v>
      </c>
      <c r="S47" s="33">
        <v>18</v>
      </c>
      <c r="T47" s="33">
        <v>24</v>
      </c>
      <c r="U47" s="33">
        <v>64</v>
      </c>
      <c r="V47" s="33">
        <v>49</v>
      </c>
      <c r="W47" s="33">
        <v>82</v>
      </c>
      <c r="X47" s="33">
        <v>80</v>
      </c>
      <c r="Y47" s="33">
        <v>50</v>
      </c>
      <c r="Z47" s="33">
        <v>0</v>
      </c>
      <c r="AA47" s="8"/>
    </row>
    <row r="48" spans="2:27" s="42" customFormat="1" ht="13.5" customHeight="1" x14ac:dyDescent="0.15">
      <c r="B48" s="40">
        <v>2119</v>
      </c>
      <c r="C48" s="22" t="s">
        <v>177</v>
      </c>
      <c r="D48" s="32">
        <v>221</v>
      </c>
      <c r="E48" s="33">
        <v>135</v>
      </c>
      <c r="F48" s="33">
        <v>86</v>
      </c>
      <c r="G48" s="33">
        <v>1</v>
      </c>
      <c r="H48" s="33">
        <v>1</v>
      </c>
      <c r="I48" s="33">
        <v>0</v>
      </c>
      <c r="J48" s="33">
        <v>0</v>
      </c>
      <c r="K48" s="33">
        <v>0</v>
      </c>
      <c r="L48" s="33">
        <v>1</v>
      </c>
      <c r="M48" s="33">
        <v>0</v>
      </c>
      <c r="N48" s="33">
        <v>2</v>
      </c>
      <c r="O48" s="33">
        <v>2</v>
      </c>
      <c r="P48" s="33">
        <v>3</v>
      </c>
      <c r="Q48" s="33">
        <v>4</v>
      </c>
      <c r="R48" s="33">
        <v>10</v>
      </c>
      <c r="S48" s="33">
        <v>8</v>
      </c>
      <c r="T48" s="33">
        <v>14</v>
      </c>
      <c r="U48" s="33">
        <v>47</v>
      </c>
      <c r="V48" s="33">
        <v>33</v>
      </c>
      <c r="W48" s="33">
        <v>45</v>
      </c>
      <c r="X48" s="33">
        <v>31</v>
      </c>
      <c r="Y48" s="33">
        <v>19</v>
      </c>
      <c r="Z48" s="33">
        <v>0</v>
      </c>
      <c r="AA48" s="8"/>
    </row>
    <row r="49" spans="2:27" s="42" customFormat="1" x14ac:dyDescent="0.15">
      <c r="B49" s="40">
        <v>2120</v>
      </c>
      <c r="C49" s="41" t="s">
        <v>289</v>
      </c>
      <c r="D49" s="32">
        <v>117</v>
      </c>
      <c r="E49" s="33">
        <v>64</v>
      </c>
      <c r="F49" s="33">
        <v>53</v>
      </c>
      <c r="G49" s="33">
        <v>0</v>
      </c>
      <c r="H49" s="33">
        <v>0</v>
      </c>
      <c r="I49" s="33">
        <v>0</v>
      </c>
      <c r="J49" s="33">
        <v>0</v>
      </c>
      <c r="K49" s="33">
        <v>0</v>
      </c>
      <c r="L49" s="33">
        <v>0</v>
      </c>
      <c r="M49" s="33">
        <v>0</v>
      </c>
      <c r="N49" s="33">
        <v>0</v>
      </c>
      <c r="O49" s="33">
        <v>0</v>
      </c>
      <c r="P49" s="33">
        <v>1</v>
      </c>
      <c r="Q49" s="33">
        <v>1</v>
      </c>
      <c r="R49" s="33">
        <v>4</v>
      </c>
      <c r="S49" s="33">
        <v>3</v>
      </c>
      <c r="T49" s="33">
        <v>6</v>
      </c>
      <c r="U49" s="33">
        <v>20</v>
      </c>
      <c r="V49" s="33">
        <v>17</v>
      </c>
      <c r="W49" s="33">
        <v>21</v>
      </c>
      <c r="X49" s="33">
        <v>22</v>
      </c>
      <c r="Y49" s="33">
        <v>22</v>
      </c>
      <c r="Z49" s="33">
        <v>0</v>
      </c>
      <c r="AA49" s="8"/>
    </row>
    <row r="50" spans="2:27" s="42" customFormat="1" ht="13.5" customHeight="1" x14ac:dyDescent="0.15">
      <c r="B50" s="40">
        <v>2121</v>
      </c>
      <c r="C50" s="22" t="s">
        <v>178</v>
      </c>
      <c r="D50" s="32">
        <v>764</v>
      </c>
      <c r="E50" s="33">
        <v>431</v>
      </c>
      <c r="F50" s="33">
        <v>333</v>
      </c>
      <c r="G50" s="33">
        <v>1</v>
      </c>
      <c r="H50" s="33">
        <v>2</v>
      </c>
      <c r="I50" s="33">
        <v>1</v>
      </c>
      <c r="J50" s="33">
        <v>2</v>
      </c>
      <c r="K50" s="33">
        <v>0</v>
      </c>
      <c r="L50" s="33">
        <v>2</v>
      </c>
      <c r="M50" s="33">
        <v>1</v>
      </c>
      <c r="N50" s="33">
        <v>1</v>
      </c>
      <c r="O50" s="33">
        <v>6</v>
      </c>
      <c r="P50" s="33">
        <v>11</v>
      </c>
      <c r="Q50" s="33">
        <v>27</v>
      </c>
      <c r="R50" s="33">
        <v>23</v>
      </c>
      <c r="S50" s="33">
        <v>35</v>
      </c>
      <c r="T50" s="33">
        <v>56</v>
      </c>
      <c r="U50" s="33">
        <v>99</v>
      </c>
      <c r="V50" s="33">
        <v>120</v>
      </c>
      <c r="W50" s="33">
        <v>152</v>
      </c>
      <c r="X50" s="33">
        <v>138</v>
      </c>
      <c r="Y50" s="33">
        <v>87</v>
      </c>
      <c r="Z50" s="33">
        <v>0</v>
      </c>
      <c r="AA50" s="8"/>
    </row>
    <row r="51" spans="2:27" s="42" customFormat="1" ht="13.5" customHeight="1" x14ac:dyDescent="0.15">
      <c r="B51" s="40">
        <v>2200</v>
      </c>
      <c r="C51" s="22" t="s">
        <v>179</v>
      </c>
      <c r="D51" s="32">
        <v>330</v>
      </c>
      <c r="E51" s="33">
        <v>201</v>
      </c>
      <c r="F51" s="33">
        <v>129</v>
      </c>
      <c r="G51" s="33">
        <v>0</v>
      </c>
      <c r="H51" s="33">
        <v>0</v>
      </c>
      <c r="I51" s="33">
        <v>0</v>
      </c>
      <c r="J51" s="33">
        <v>0</v>
      </c>
      <c r="K51" s="33">
        <v>0</v>
      </c>
      <c r="L51" s="33">
        <v>1</v>
      </c>
      <c r="M51" s="33">
        <v>0</v>
      </c>
      <c r="N51" s="33">
        <v>2</v>
      </c>
      <c r="O51" s="33">
        <v>3</v>
      </c>
      <c r="P51" s="33">
        <v>1</v>
      </c>
      <c r="Q51" s="33">
        <v>6</v>
      </c>
      <c r="R51" s="33">
        <v>3</v>
      </c>
      <c r="S51" s="33">
        <v>9</v>
      </c>
      <c r="T51" s="33">
        <v>16</v>
      </c>
      <c r="U51" s="33">
        <v>38</v>
      </c>
      <c r="V51" s="33">
        <v>49</v>
      </c>
      <c r="W51" s="33">
        <v>68</v>
      </c>
      <c r="X51" s="33">
        <v>71</v>
      </c>
      <c r="Y51" s="33">
        <v>63</v>
      </c>
      <c r="Z51" s="33">
        <v>0</v>
      </c>
      <c r="AA51" s="8"/>
    </row>
    <row r="52" spans="2:27" s="42" customFormat="1" ht="13.5" customHeight="1" x14ac:dyDescent="0.15">
      <c r="B52" s="40">
        <v>2201</v>
      </c>
      <c r="C52" s="22" t="s">
        <v>180</v>
      </c>
      <c r="D52" s="32">
        <v>57</v>
      </c>
      <c r="E52" s="33">
        <v>25</v>
      </c>
      <c r="F52" s="33">
        <v>32</v>
      </c>
      <c r="G52" s="33">
        <v>0</v>
      </c>
      <c r="H52" s="33">
        <v>0</v>
      </c>
      <c r="I52" s="33">
        <v>0</v>
      </c>
      <c r="J52" s="33">
        <v>0</v>
      </c>
      <c r="K52" s="33">
        <v>0</v>
      </c>
      <c r="L52" s="33">
        <v>1</v>
      </c>
      <c r="M52" s="33">
        <v>0</v>
      </c>
      <c r="N52" s="33">
        <v>2</v>
      </c>
      <c r="O52" s="33">
        <v>3</v>
      </c>
      <c r="P52" s="33">
        <v>1</v>
      </c>
      <c r="Q52" s="33">
        <v>2</v>
      </c>
      <c r="R52" s="33">
        <v>2</v>
      </c>
      <c r="S52" s="33">
        <v>1</v>
      </c>
      <c r="T52" s="33">
        <v>3</v>
      </c>
      <c r="U52" s="33">
        <v>8</v>
      </c>
      <c r="V52" s="33">
        <v>8</v>
      </c>
      <c r="W52" s="33">
        <v>11</v>
      </c>
      <c r="X52" s="33">
        <v>7</v>
      </c>
      <c r="Y52" s="33">
        <v>8</v>
      </c>
      <c r="Z52" s="33">
        <v>0</v>
      </c>
      <c r="AA52" s="8"/>
    </row>
    <row r="53" spans="2:27" s="42" customFormat="1" ht="13.5" customHeight="1" x14ac:dyDescent="0.15">
      <c r="B53" s="40">
        <v>2202</v>
      </c>
      <c r="C53" s="22" t="s">
        <v>181</v>
      </c>
      <c r="D53" s="32">
        <v>273</v>
      </c>
      <c r="E53" s="33">
        <v>176</v>
      </c>
      <c r="F53" s="33">
        <v>97</v>
      </c>
      <c r="G53" s="33">
        <v>0</v>
      </c>
      <c r="H53" s="33">
        <v>0</v>
      </c>
      <c r="I53" s="33">
        <v>0</v>
      </c>
      <c r="J53" s="33">
        <v>0</v>
      </c>
      <c r="K53" s="33">
        <v>0</v>
      </c>
      <c r="L53" s="33">
        <v>0</v>
      </c>
      <c r="M53" s="33">
        <v>0</v>
      </c>
      <c r="N53" s="33">
        <v>0</v>
      </c>
      <c r="O53" s="33">
        <v>0</v>
      </c>
      <c r="P53" s="33">
        <v>0</v>
      </c>
      <c r="Q53" s="33">
        <v>4</v>
      </c>
      <c r="R53" s="33">
        <v>1</v>
      </c>
      <c r="S53" s="33">
        <v>8</v>
      </c>
      <c r="T53" s="33">
        <v>13</v>
      </c>
      <c r="U53" s="33">
        <v>30</v>
      </c>
      <c r="V53" s="33">
        <v>41</v>
      </c>
      <c r="W53" s="33">
        <v>57</v>
      </c>
      <c r="X53" s="33">
        <v>64</v>
      </c>
      <c r="Y53" s="33">
        <v>55</v>
      </c>
      <c r="Z53" s="33">
        <v>0</v>
      </c>
      <c r="AA53" s="8"/>
    </row>
    <row r="54" spans="2:27" s="42" customFormat="1" ht="18.75" customHeight="1" x14ac:dyDescent="0.15">
      <c r="B54" s="40">
        <v>3000</v>
      </c>
      <c r="C54" s="22" t="s">
        <v>182</v>
      </c>
      <c r="D54" s="32">
        <v>95</v>
      </c>
      <c r="E54" s="33">
        <v>40</v>
      </c>
      <c r="F54" s="33">
        <v>55</v>
      </c>
      <c r="G54" s="33">
        <v>1</v>
      </c>
      <c r="H54" s="33">
        <v>0</v>
      </c>
      <c r="I54" s="33">
        <v>0</v>
      </c>
      <c r="J54" s="33">
        <v>0</v>
      </c>
      <c r="K54" s="33">
        <v>1</v>
      </c>
      <c r="L54" s="33">
        <v>0</v>
      </c>
      <c r="M54" s="33">
        <v>0</v>
      </c>
      <c r="N54" s="33">
        <v>1</v>
      </c>
      <c r="O54" s="33">
        <v>0</v>
      </c>
      <c r="P54" s="33">
        <v>0</v>
      </c>
      <c r="Q54" s="33">
        <v>2</v>
      </c>
      <c r="R54" s="33">
        <v>1</v>
      </c>
      <c r="S54" s="33">
        <v>3</v>
      </c>
      <c r="T54" s="33">
        <v>7</v>
      </c>
      <c r="U54" s="33">
        <v>4</v>
      </c>
      <c r="V54" s="33">
        <v>9</v>
      </c>
      <c r="W54" s="33">
        <v>18</v>
      </c>
      <c r="X54" s="33">
        <v>25</v>
      </c>
      <c r="Y54" s="33">
        <v>23</v>
      </c>
      <c r="Z54" s="33">
        <v>0</v>
      </c>
      <c r="AA54" s="8"/>
    </row>
    <row r="55" spans="2:27" s="42" customFormat="1" ht="13.5" customHeight="1" x14ac:dyDescent="0.15">
      <c r="B55" s="40">
        <v>3100</v>
      </c>
      <c r="C55" s="22" t="s">
        <v>183</v>
      </c>
      <c r="D55" s="32">
        <v>46</v>
      </c>
      <c r="E55" s="33">
        <v>20</v>
      </c>
      <c r="F55" s="33">
        <v>26</v>
      </c>
      <c r="G55" s="33">
        <v>0</v>
      </c>
      <c r="H55" s="33">
        <v>0</v>
      </c>
      <c r="I55" s="33">
        <v>0</v>
      </c>
      <c r="J55" s="33">
        <v>0</v>
      </c>
      <c r="K55" s="33">
        <v>0</v>
      </c>
      <c r="L55" s="33">
        <v>0</v>
      </c>
      <c r="M55" s="33">
        <v>0</v>
      </c>
      <c r="N55" s="33">
        <v>0</v>
      </c>
      <c r="O55" s="33">
        <v>0</v>
      </c>
      <c r="P55" s="33">
        <v>0</v>
      </c>
      <c r="Q55" s="33">
        <v>0</v>
      </c>
      <c r="R55" s="33">
        <v>0</v>
      </c>
      <c r="S55" s="33">
        <v>1</v>
      </c>
      <c r="T55" s="33">
        <v>2</v>
      </c>
      <c r="U55" s="33">
        <v>3</v>
      </c>
      <c r="V55" s="33">
        <v>4</v>
      </c>
      <c r="W55" s="33">
        <v>9</v>
      </c>
      <c r="X55" s="33">
        <v>12</v>
      </c>
      <c r="Y55" s="33">
        <v>15</v>
      </c>
      <c r="Z55" s="33">
        <v>0</v>
      </c>
      <c r="AA55" s="8"/>
    </row>
    <row r="56" spans="2:27" s="42" customFormat="1" x14ac:dyDescent="0.15">
      <c r="B56" s="40">
        <v>3200</v>
      </c>
      <c r="C56" s="41" t="s">
        <v>290</v>
      </c>
      <c r="D56" s="32">
        <v>49</v>
      </c>
      <c r="E56" s="33">
        <v>20</v>
      </c>
      <c r="F56" s="33">
        <v>29</v>
      </c>
      <c r="G56" s="33">
        <v>1</v>
      </c>
      <c r="H56" s="33">
        <v>0</v>
      </c>
      <c r="I56" s="33">
        <v>0</v>
      </c>
      <c r="J56" s="33">
        <v>0</v>
      </c>
      <c r="K56" s="33">
        <v>1</v>
      </c>
      <c r="L56" s="33">
        <v>0</v>
      </c>
      <c r="M56" s="33">
        <v>0</v>
      </c>
      <c r="N56" s="33">
        <v>1</v>
      </c>
      <c r="O56" s="33">
        <v>0</v>
      </c>
      <c r="P56" s="33">
        <v>0</v>
      </c>
      <c r="Q56" s="33">
        <v>2</v>
      </c>
      <c r="R56" s="33">
        <v>1</v>
      </c>
      <c r="S56" s="33">
        <v>2</v>
      </c>
      <c r="T56" s="33">
        <v>5</v>
      </c>
      <c r="U56" s="33">
        <v>1</v>
      </c>
      <c r="V56" s="33">
        <v>5</v>
      </c>
      <c r="W56" s="33">
        <v>9</v>
      </c>
      <c r="X56" s="33">
        <v>13</v>
      </c>
      <c r="Y56" s="33">
        <v>8</v>
      </c>
      <c r="Z56" s="33">
        <v>0</v>
      </c>
      <c r="AA56" s="8"/>
    </row>
    <row r="57" spans="2:27" s="42" customFormat="1" ht="18.75" customHeight="1" x14ac:dyDescent="0.15">
      <c r="B57" s="40">
        <v>4000</v>
      </c>
      <c r="C57" s="22" t="s">
        <v>184</v>
      </c>
      <c r="D57" s="32">
        <v>477</v>
      </c>
      <c r="E57" s="33">
        <v>260</v>
      </c>
      <c r="F57" s="33">
        <v>217</v>
      </c>
      <c r="G57" s="33">
        <v>0</v>
      </c>
      <c r="H57" s="33">
        <v>0</v>
      </c>
      <c r="I57" s="33">
        <v>0</v>
      </c>
      <c r="J57" s="33">
        <v>0</v>
      </c>
      <c r="K57" s="33">
        <v>0</v>
      </c>
      <c r="L57" s="33">
        <v>1</v>
      </c>
      <c r="M57" s="33">
        <v>0</v>
      </c>
      <c r="N57" s="33">
        <v>1</v>
      </c>
      <c r="O57" s="33">
        <v>3</v>
      </c>
      <c r="P57" s="33">
        <v>7</v>
      </c>
      <c r="Q57" s="33">
        <v>8</v>
      </c>
      <c r="R57" s="33">
        <v>7</v>
      </c>
      <c r="S57" s="33">
        <v>10</v>
      </c>
      <c r="T57" s="33">
        <v>23</v>
      </c>
      <c r="U57" s="33">
        <v>46</v>
      </c>
      <c r="V57" s="33">
        <v>43</v>
      </c>
      <c r="W57" s="33">
        <v>92</v>
      </c>
      <c r="X57" s="33">
        <v>100</v>
      </c>
      <c r="Y57" s="33">
        <v>136</v>
      </c>
      <c r="Z57" s="33">
        <v>0</v>
      </c>
      <c r="AA57" s="8"/>
    </row>
    <row r="58" spans="2:27" s="42" customFormat="1" ht="13.5" customHeight="1" x14ac:dyDescent="0.15">
      <c r="B58" s="40">
        <v>4100</v>
      </c>
      <c r="C58" s="22" t="s">
        <v>185</v>
      </c>
      <c r="D58" s="32">
        <v>275</v>
      </c>
      <c r="E58" s="33">
        <v>161</v>
      </c>
      <c r="F58" s="33">
        <v>114</v>
      </c>
      <c r="G58" s="33">
        <v>0</v>
      </c>
      <c r="H58" s="33">
        <v>0</v>
      </c>
      <c r="I58" s="33">
        <v>0</v>
      </c>
      <c r="J58" s="33">
        <v>0</v>
      </c>
      <c r="K58" s="33">
        <v>0</v>
      </c>
      <c r="L58" s="33">
        <v>1</v>
      </c>
      <c r="M58" s="33">
        <v>0</v>
      </c>
      <c r="N58" s="33">
        <v>0</v>
      </c>
      <c r="O58" s="33">
        <v>2</v>
      </c>
      <c r="P58" s="33">
        <v>3</v>
      </c>
      <c r="Q58" s="33">
        <v>3</v>
      </c>
      <c r="R58" s="33">
        <v>4</v>
      </c>
      <c r="S58" s="33">
        <v>5</v>
      </c>
      <c r="T58" s="33">
        <v>14</v>
      </c>
      <c r="U58" s="33">
        <v>28</v>
      </c>
      <c r="V58" s="33">
        <v>25</v>
      </c>
      <c r="W58" s="33">
        <v>53</v>
      </c>
      <c r="X58" s="33">
        <v>70</v>
      </c>
      <c r="Y58" s="33">
        <v>67</v>
      </c>
      <c r="Z58" s="33">
        <v>0</v>
      </c>
      <c r="AA58" s="8"/>
    </row>
    <row r="59" spans="2:27" s="42" customFormat="1" ht="13.5" customHeight="1" x14ac:dyDescent="0.15">
      <c r="B59" s="40">
        <v>4200</v>
      </c>
      <c r="C59" s="22" t="s">
        <v>186</v>
      </c>
      <c r="D59" s="32">
        <v>202</v>
      </c>
      <c r="E59" s="33">
        <v>99</v>
      </c>
      <c r="F59" s="33">
        <v>103</v>
      </c>
      <c r="G59" s="33">
        <v>0</v>
      </c>
      <c r="H59" s="33">
        <v>0</v>
      </c>
      <c r="I59" s="33">
        <v>0</v>
      </c>
      <c r="J59" s="33">
        <v>0</v>
      </c>
      <c r="K59" s="33">
        <v>0</v>
      </c>
      <c r="L59" s="33">
        <v>0</v>
      </c>
      <c r="M59" s="33">
        <v>0</v>
      </c>
      <c r="N59" s="33">
        <v>1</v>
      </c>
      <c r="O59" s="33">
        <v>1</v>
      </c>
      <c r="P59" s="33">
        <v>4</v>
      </c>
      <c r="Q59" s="33">
        <v>5</v>
      </c>
      <c r="R59" s="33">
        <v>3</v>
      </c>
      <c r="S59" s="33">
        <v>5</v>
      </c>
      <c r="T59" s="33">
        <v>9</v>
      </c>
      <c r="U59" s="33">
        <v>18</v>
      </c>
      <c r="V59" s="33">
        <v>18</v>
      </c>
      <c r="W59" s="33">
        <v>39</v>
      </c>
      <c r="X59" s="33">
        <v>30</v>
      </c>
      <c r="Y59" s="33">
        <v>69</v>
      </c>
      <c r="Z59" s="33">
        <v>0</v>
      </c>
      <c r="AA59" s="8"/>
    </row>
    <row r="60" spans="2:27" s="42" customFormat="1" ht="18.75" customHeight="1" x14ac:dyDescent="0.15">
      <c r="B60" s="40">
        <v>5000</v>
      </c>
      <c r="C60" s="22" t="s">
        <v>187</v>
      </c>
      <c r="D60" s="32">
        <v>536</v>
      </c>
      <c r="E60" s="33">
        <v>219</v>
      </c>
      <c r="F60" s="33">
        <v>317</v>
      </c>
      <c r="G60" s="33">
        <v>0</v>
      </c>
      <c r="H60" s="33">
        <v>0</v>
      </c>
      <c r="I60" s="33">
        <v>0</v>
      </c>
      <c r="J60" s="33">
        <v>0</v>
      </c>
      <c r="K60" s="33">
        <v>0</v>
      </c>
      <c r="L60" s="33">
        <v>0</v>
      </c>
      <c r="M60" s="33">
        <v>0</v>
      </c>
      <c r="N60" s="33">
        <v>1</v>
      </c>
      <c r="O60" s="33">
        <v>1</v>
      </c>
      <c r="P60" s="33">
        <v>1</v>
      </c>
      <c r="Q60" s="33">
        <v>1</v>
      </c>
      <c r="R60" s="33">
        <v>1</v>
      </c>
      <c r="S60" s="33">
        <v>3</v>
      </c>
      <c r="T60" s="33">
        <v>10</v>
      </c>
      <c r="U60" s="33">
        <v>22</v>
      </c>
      <c r="V60" s="33">
        <v>61</v>
      </c>
      <c r="W60" s="33">
        <v>92</v>
      </c>
      <c r="X60" s="33">
        <v>130</v>
      </c>
      <c r="Y60" s="33">
        <v>213</v>
      </c>
      <c r="Z60" s="33">
        <v>0</v>
      </c>
      <c r="AA60" s="8"/>
    </row>
    <row r="61" spans="2:27" s="42" customFormat="1" ht="13.5" customHeight="1" x14ac:dyDescent="0.15">
      <c r="B61" s="40">
        <v>5100</v>
      </c>
      <c r="C61" s="22" t="s">
        <v>188</v>
      </c>
      <c r="D61" s="32">
        <v>473</v>
      </c>
      <c r="E61" s="33">
        <v>187</v>
      </c>
      <c r="F61" s="33">
        <v>286</v>
      </c>
      <c r="G61" s="33">
        <v>0</v>
      </c>
      <c r="H61" s="33">
        <v>0</v>
      </c>
      <c r="I61" s="33">
        <v>0</v>
      </c>
      <c r="J61" s="33">
        <v>0</v>
      </c>
      <c r="K61" s="33">
        <v>0</v>
      </c>
      <c r="L61" s="33">
        <v>0</v>
      </c>
      <c r="M61" s="33">
        <v>0</v>
      </c>
      <c r="N61" s="33">
        <v>0</v>
      </c>
      <c r="O61" s="33">
        <v>0</v>
      </c>
      <c r="P61" s="33">
        <v>0</v>
      </c>
      <c r="Q61" s="33">
        <v>0</v>
      </c>
      <c r="R61" s="33">
        <v>0</v>
      </c>
      <c r="S61" s="33">
        <v>0</v>
      </c>
      <c r="T61" s="33">
        <v>4</v>
      </c>
      <c r="U61" s="33">
        <v>8</v>
      </c>
      <c r="V61" s="33">
        <v>47</v>
      </c>
      <c r="W61" s="33">
        <v>81</v>
      </c>
      <c r="X61" s="33">
        <v>124</v>
      </c>
      <c r="Y61" s="33">
        <v>209</v>
      </c>
      <c r="Z61" s="33">
        <v>0</v>
      </c>
      <c r="AA61" s="8"/>
    </row>
    <row r="62" spans="2:27" s="42" customFormat="1" ht="13.5" customHeight="1" x14ac:dyDescent="0.15">
      <c r="B62" s="40">
        <v>5200</v>
      </c>
      <c r="C62" s="22" t="s">
        <v>189</v>
      </c>
      <c r="D62" s="32">
        <v>63</v>
      </c>
      <c r="E62" s="33">
        <v>32</v>
      </c>
      <c r="F62" s="33">
        <v>31</v>
      </c>
      <c r="G62" s="33">
        <v>0</v>
      </c>
      <c r="H62" s="33">
        <v>0</v>
      </c>
      <c r="I62" s="33">
        <v>0</v>
      </c>
      <c r="J62" s="33">
        <v>0</v>
      </c>
      <c r="K62" s="33">
        <v>0</v>
      </c>
      <c r="L62" s="33">
        <v>0</v>
      </c>
      <c r="M62" s="33">
        <v>0</v>
      </c>
      <c r="N62" s="33">
        <v>1</v>
      </c>
      <c r="O62" s="33">
        <v>1</v>
      </c>
      <c r="P62" s="33">
        <v>1</v>
      </c>
      <c r="Q62" s="33">
        <v>1</v>
      </c>
      <c r="R62" s="33">
        <v>1</v>
      </c>
      <c r="S62" s="33">
        <v>3</v>
      </c>
      <c r="T62" s="33">
        <v>6</v>
      </c>
      <c r="U62" s="33">
        <v>14</v>
      </c>
      <c r="V62" s="33">
        <v>14</v>
      </c>
      <c r="W62" s="33">
        <v>11</v>
      </c>
      <c r="X62" s="33">
        <v>6</v>
      </c>
      <c r="Y62" s="33">
        <v>4</v>
      </c>
      <c r="Z62" s="33">
        <v>0</v>
      </c>
      <c r="AA62" s="8"/>
    </row>
    <row r="63" spans="2:27" s="42" customFormat="1" ht="18.75" customHeight="1" x14ac:dyDescent="0.15">
      <c r="B63" s="40">
        <v>6000</v>
      </c>
      <c r="C63" s="22" t="s">
        <v>190</v>
      </c>
      <c r="D63" s="32">
        <v>1405</v>
      </c>
      <c r="E63" s="33">
        <v>687</v>
      </c>
      <c r="F63" s="33">
        <v>718</v>
      </c>
      <c r="G63" s="33">
        <v>2</v>
      </c>
      <c r="H63" s="33">
        <v>5</v>
      </c>
      <c r="I63" s="33">
        <v>0</v>
      </c>
      <c r="J63" s="33">
        <v>3</v>
      </c>
      <c r="K63" s="33">
        <v>1</v>
      </c>
      <c r="L63" s="33">
        <v>1</v>
      </c>
      <c r="M63" s="33">
        <v>1</v>
      </c>
      <c r="N63" s="33">
        <v>1</v>
      </c>
      <c r="O63" s="33">
        <v>3</v>
      </c>
      <c r="P63" s="33">
        <v>7</v>
      </c>
      <c r="Q63" s="33">
        <v>8</v>
      </c>
      <c r="R63" s="33">
        <v>14</v>
      </c>
      <c r="S63" s="33">
        <v>37</v>
      </c>
      <c r="T63" s="33">
        <v>50</v>
      </c>
      <c r="U63" s="33">
        <v>118</v>
      </c>
      <c r="V63" s="33">
        <v>194</v>
      </c>
      <c r="W63" s="33">
        <v>314</v>
      </c>
      <c r="X63" s="33">
        <v>318</v>
      </c>
      <c r="Y63" s="33">
        <v>328</v>
      </c>
      <c r="Z63" s="33">
        <v>0</v>
      </c>
      <c r="AA63" s="8"/>
    </row>
    <row r="64" spans="2:27" s="42" customFormat="1" ht="13.5" customHeight="1" x14ac:dyDescent="0.15">
      <c r="B64" s="40">
        <v>6100</v>
      </c>
      <c r="C64" s="22" t="s">
        <v>191</v>
      </c>
      <c r="D64" s="32">
        <v>6</v>
      </c>
      <c r="E64" s="33">
        <v>6</v>
      </c>
      <c r="F64" s="33">
        <v>0</v>
      </c>
      <c r="G64" s="33">
        <v>0</v>
      </c>
      <c r="H64" s="33">
        <v>0</v>
      </c>
      <c r="I64" s="33">
        <v>0</v>
      </c>
      <c r="J64" s="33">
        <v>0</v>
      </c>
      <c r="K64" s="33">
        <v>0</v>
      </c>
      <c r="L64" s="33">
        <v>0</v>
      </c>
      <c r="M64" s="33">
        <v>0</v>
      </c>
      <c r="N64" s="33">
        <v>0</v>
      </c>
      <c r="O64" s="33">
        <v>0</v>
      </c>
      <c r="P64" s="33">
        <v>0</v>
      </c>
      <c r="Q64" s="33">
        <v>0</v>
      </c>
      <c r="R64" s="33">
        <v>0</v>
      </c>
      <c r="S64" s="33">
        <v>0</v>
      </c>
      <c r="T64" s="33">
        <v>1</v>
      </c>
      <c r="U64" s="33">
        <v>0</v>
      </c>
      <c r="V64" s="33">
        <v>2</v>
      </c>
      <c r="W64" s="33">
        <v>0</v>
      </c>
      <c r="X64" s="33">
        <v>1</v>
      </c>
      <c r="Y64" s="33">
        <v>2</v>
      </c>
      <c r="Z64" s="33">
        <v>0</v>
      </c>
      <c r="AA64" s="8"/>
    </row>
    <row r="65" spans="2:27" s="42" customFormat="1" ht="13.5" customHeight="1" x14ac:dyDescent="0.15">
      <c r="B65" s="40">
        <v>6200</v>
      </c>
      <c r="C65" s="22" t="s">
        <v>192</v>
      </c>
      <c r="D65" s="32">
        <v>69</v>
      </c>
      <c r="E65" s="33">
        <v>38</v>
      </c>
      <c r="F65" s="33">
        <v>31</v>
      </c>
      <c r="G65" s="33">
        <v>0</v>
      </c>
      <c r="H65" s="33">
        <v>0</v>
      </c>
      <c r="I65" s="33">
        <v>0</v>
      </c>
      <c r="J65" s="33">
        <v>0</v>
      </c>
      <c r="K65" s="33">
        <v>0</v>
      </c>
      <c r="L65" s="33">
        <v>0</v>
      </c>
      <c r="M65" s="33">
        <v>0</v>
      </c>
      <c r="N65" s="33">
        <v>0</v>
      </c>
      <c r="O65" s="33">
        <v>0</v>
      </c>
      <c r="P65" s="33">
        <v>0</v>
      </c>
      <c r="Q65" s="33">
        <v>1</v>
      </c>
      <c r="R65" s="33">
        <v>0</v>
      </c>
      <c r="S65" s="33">
        <v>3</v>
      </c>
      <c r="T65" s="33">
        <v>12</v>
      </c>
      <c r="U65" s="33">
        <v>20</v>
      </c>
      <c r="V65" s="33">
        <v>20</v>
      </c>
      <c r="W65" s="33">
        <v>8</v>
      </c>
      <c r="X65" s="33">
        <v>4</v>
      </c>
      <c r="Y65" s="33">
        <v>1</v>
      </c>
      <c r="Z65" s="33">
        <v>0</v>
      </c>
      <c r="AA65" s="8"/>
    </row>
    <row r="66" spans="2:27" s="42" customFormat="1" ht="13.5" customHeight="1" x14ac:dyDescent="0.15">
      <c r="B66" s="40">
        <v>6300</v>
      </c>
      <c r="C66" s="22" t="s">
        <v>193</v>
      </c>
      <c r="D66" s="32">
        <v>320</v>
      </c>
      <c r="E66" s="33">
        <v>178</v>
      </c>
      <c r="F66" s="33">
        <v>142</v>
      </c>
      <c r="G66" s="33">
        <v>0</v>
      </c>
      <c r="H66" s="33">
        <v>0</v>
      </c>
      <c r="I66" s="33">
        <v>0</v>
      </c>
      <c r="J66" s="33">
        <v>0</v>
      </c>
      <c r="K66" s="33">
        <v>0</v>
      </c>
      <c r="L66" s="33">
        <v>0</v>
      </c>
      <c r="M66" s="33">
        <v>0</v>
      </c>
      <c r="N66" s="33">
        <v>0</v>
      </c>
      <c r="O66" s="33">
        <v>0</v>
      </c>
      <c r="P66" s="33">
        <v>0</v>
      </c>
      <c r="Q66" s="33">
        <v>0</v>
      </c>
      <c r="R66" s="33">
        <v>1</v>
      </c>
      <c r="S66" s="33">
        <v>1</v>
      </c>
      <c r="T66" s="33">
        <v>4</v>
      </c>
      <c r="U66" s="33">
        <v>21</v>
      </c>
      <c r="V66" s="33">
        <v>56</v>
      </c>
      <c r="W66" s="33">
        <v>101</v>
      </c>
      <c r="X66" s="33">
        <v>81</v>
      </c>
      <c r="Y66" s="33">
        <v>55</v>
      </c>
      <c r="Z66" s="33">
        <v>0</v>
      </c>
      <c r="AA66" s="8"/>
    </row>
    <row r="67" spans="2:27" s="42" customFormat="1" ht="13.5" customHeight="1" x14ac:dyDescent="0.15">
      <c r="B67" s="40">
        <v>6400</v>
      </c>
      <c r="C67" s="22" t="s">
        <v>194</v>
      </c>
      <c r="D67" s="32">
        <v>538</v>
      </c>
      <c r="E67" s="33">
        <v>196</v>
      </c>
      <c r="F67" s="33">
        <v>342</v>
      </c>
      <c r="G67" s="33">
        <v>0</v>
      </c>
      <c r="H67" s="33">
        <v>0</v>
      </c>
      <c r="I67" s="33">
        <v>0</v>
      </c>
      <c r="J67" s="33">
        <v>0</v>
      </c>
      <c r="K67" s="33">
        <v>0</v>
      </c>
      <c r="L67" s="33">
        <v>0</v>
      </c>
      <c r="M67" s="33">
        <v>0</v>
      </c>
      <c r="N67" s="33">
        <v>0</v>
      </c>
      <c r="O67" s="33">
        <v>0</v>
      </c>
      <c r="P67" s="33">
        <v>0</v>
      </c>
      <c r="Q67" s="33">
        <v>0</v>
      </c>
      <c r="R67" s="33">
        <v>0</v>
      </c>
      <c r="S67" s="33">
        <v>5</v>
      </c>
      <c r="T67" s="33">
        <v>7</v>
      </c>
      <c r="U67" s="33">
        <v>16</v>
      </c>
      <c r="V67" s="33">
        <v>45</v>
      </c>
      <c r="W67" s="33">
        <v>110</v>
      </c>
      <c r="X67" s="33">
        <v>136</v>
      </c>
      <c r="Y67" s="33">
        <v>219</v>
      </c>
      <c r="Z67" s="33">
        <v>0</v>
      </c>
      <c r="AA67" s="8"/>
    </row>
    <row r="68" spans="2:27" s="42" customFormat="1" ht="13.5" customHeight="1" x14ac:dyDescent="0.15">
      <c r="B68" s="40">
        <v>6500</v>
      </c>
      <c r="C68" s="22" t="s">
        <v>195</v>
      </c>
      <c r="D68" s="32">
        <v>472</v>
      </c>
      <c r="E68" s="33">
        <v>269</v>
      </c>
      <c r="F68" s="33">
        <v>203</v>
      </c>
      <c r="G68" s="33">
        <v>2</v>
      </c>
      <c r="H68" s="33">
        <v>5</v>
      </c>
      <c r="I68" s="33">
        <v>0</v>
      </c>
      <c r="J68" s="33">
        <v>3</v>
      </c>
      <c r="K68" s="33">
        <v>1</v>
      </c>
      <c r="L68" s="33">
        <v>1</v>
      </c>
      <c r="M68" s="33">
        <v>1</v>
      </c>
      <c r="N68" s="33">
        <v>1</v>
      </c>
      <c r="O68" s="33">
        <v>3</v>
      </c>
      <c r="P68" s="33">
        <v>7</v>
      </c>
      <c r="Q68" s="33">
        <v>7</v>
      </c>
      <c r="R68" s="33">
        <v>13</v>
      </c>
      <c r="S68" s="33">
        <v>28</v>
      </c>
      <c r="T68" s="33">
        <v>26</v>
      </c>
      <c r="U68" s="33">
        <v>61</v>
      </c>
      <c r="V68" s="33">
        <v>71</v>
      </c>
      <c r="W68" s="33">
        <v>95</v>
      </c>
      <c r="X68" s="33">
        <v>96</v>
      </c>
      <c r="Y68" s="33">
        <v>51</v>
      </c>
      <c r="Z68" s="33">
        <v>0</v>
      </c>
      <c r="AA68" s="8"/>
    </row>
    <row r="69" spans="2:27" s="42" customFormat="1" ht="18.75" customHeight="1" x14ac:dyDescent="0.15">
      <c r="B69" s="40">
        <v>7000</v>
      </c>
      <c r="C69" s="22" t="s">
        <v>196</v>
      </c>
      <c r="D69" s="32">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c r="AA69" s="8"/>
    </row>
    <row r="70" spans="2:27" s="42" customFormat="1" ht="18.75" customHeight="1" x14ac:dyDescent="0.15">
      <c r="B70" s="40">
        <v>8000</v>
      </c>
      <c r="C70" s="22" t="s">
        <v>197</v>
      </c>
      <c r="D70" s="32">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c r="AA70" s="8"/>
    </row>
    <row r="71" spans="2:27" s="42" customFormat="1" ht="18.75" customHeight="1" x14ac:dyDescent="0.15">
      <c r="B71" s="40">
        <v>9000</v>
      </c>
      <c r="C71" s="22" t="s">
        <v>198</v>
      </c>
      <c r="D71" s="32">
        <v>8245</v>
      </c>
      <c r="E71" s="33">
        <v>4389</v>
      </c>
      <c r="F71" s="33">
        <v>3856</v>
      </c>
      <c r="G71" s="33">
        <v>1</v>
      </c>
      <c r="H71" s="33">
        <v>0</v>
      </c>
      <c r="I71" s="33">
        <v>0</v>
      </c>
      <c r="J71" s="33">
        <v>2</v>
      </c>
      <c r="K71" s="33">
        <v>5</v>
      </c>
      <c r="L71" s="33">
        <v>8</v>
      </c>
      <c r="M71" s="33">
        <v>8</v>
      </c>
      <c r="N71" s="33">
        <v>31</v>
      </c>
      <c r="O71" s="33">
        <v>43</v>
      </c>
      <c r="P71" s="33">
        <v>114</v>
      </c>
      <c r="Q71" s="33">
        <v>181</v>
      </c>
      <c r="R71" s="33">
        <v>221</v>
      </c>
      <c r="S71" s="33">
        <v>239</v>
      </c>
      <c r="T71" s="33">
        <v>423</v>
      </c>
      <c r="U71" s="33">
        <v>804</v>
      </c>
      <c r="V71" s="33">
        <v>958</v>
      </c>
      <c r="W71" s="33">
        <v>1302</v>
      </c>
      <c r="X71" s="33">
        <v>1654</v>
      </c>
      <c r="Y71" s="33">
        <v>2251</v>
      </c>
      <c r="Z71" s="33">
        <v>0</v>
      </c>
      <c r="AA71" s="8"/>
    </row>
    <row r="72" spans="2:27" s="42" customFormat="1" ht="13.5" customHeight="1" x14ac:dyDescent="0.15">
      <c r="B72" s="40">
        <v>9100</v>
      </c>
      <c r="C72" s="22" t="s">
        <v>199</v>
      </c>
      <c r="D72" s="32">
        <v>110</v>
      </c>
      <c r="E72" s="33">
        <v>37</v>
      </c>
      <c r="F72" s="33">
        <v>73</v>
      </c>
      <c r="G72" s="33">
        <v>0</v>
      </c>
      <c r="H72" s="33">
        <v>0</v>
      </c>
      <c r="I72" s="33">
        <v>0</v>
      </c>
      <c r="J72" s="33">
        <v>0</v>
      </c>
      <c r="K72" s="33">
        <v>0</v>
      </c>
      <c r="L72" s="33">
        <v>0</v>
      </c>
      <c r="M72" s="33">
        <v>0</v>
      </c>
      <c r="N72" s="33">
        <v>0</v>
      </c>
      <c r="O72" s="33">
        <v>0</v>
      </c>
      <c r="P72" s="33">
        <v>0</v>
      </c>
      <c r="Q72" s="33">
        <v>0</v>
      </c>
      <c r="R72" s="33">
        <v>1</v>
      </c>
      <c r="S72" s="33">
        <v>0</v>
      </c>
      <c r="T72" s="33">
        <v>0</v>
      </c>
      <c r="U72" s="33">
        <v>2</v>
      </c>
      <c r="V72" s="33">
        <v>4</v>
      </c>
      <c r="W72" s="33">
        <v>13</v>
      </c>
      <c r="X72" s="33">
        <v>14</v>
      </c>
      <c r="Y72" s="33">
        <v>76</v>
      </c>
      <c r="Z72" s="33">
        <v>0</v>
      </c>
      <c r="AA72" s="8"/>
    </row>
    <row r="73" spans="2:27" s="42" customFormat="1" ht="13.5" customHeight="1" x14ac:dyDescent="0.15">
      <c r="B73" s="40">
        <v>9101</v>
      </c>
      <c r="C73" s="22" t="s">
        <v>200</v>
      </c>
      <c r="D73" s="32">
        <v>71</v>
      </c>
      <c r="E73" s="33">
        <v>25</v>
      </c>
      <c r="F73" s="33">
        <v>46</v>
      </c>
      <c r="G73" s="33">
        <v>0</v>
      </c>
      <c r="H73" s="33">
        <v>0</v>
      </c>
      <c r="I73" s="33">
        <v>0</v>
      </c>
      <c r="J73" s="33">
        <v>0</v>
      </c>
      <c r="K73" s="33">
        <v>0</v>
      </c>
      <c r="L73" s="33">
        <v>0</v>
      </c>
      <c r="M73" s="33">
        <v>0</v>
      </c>
      <c r="N73" s="33">
        <v>0</v>
      </c>
      <c r="O73" s="33">
        <v>0</v>
      </c>
      <c r="P73" s="33">
        <v>0</v>
      </c>
      <c r="Q73" s="33">
        <v>0</v>
      </c>
      <c r="R73" s="33">
        <v>0</v>
      </c>
      <c r="S73" s="33">
        <v>0</v>
      </c>
      <c r="T73" s="33">
        <v>0</v>
      </c>
      <c r="U73" s="33">
        <v>2</v>
      </c>
      <c r="V73" s="33">
        <v>4</v>
      </c>
      <c r="W73" s="33">
        <v>10</v>
      </c>
      <c r="X73" s="33">
        <v>11</v>
      </c>
      <c r="Y73" s="33">
        <v>44</v>
      </c>
      <c r="Z73" s="33">
        <v>0</v>
      </c>
      <c r="AA73" s="8"/>
    </row>
    <row r="74" spans="2:27" s="42" customFormat="1" ht="13.5" customHeight="1" x14ac:dyDescent="0.15">
      <c r="B74" s="40">
        <v>9102</v>
      </c>
      <c r="C74" s="22" t="s">
        <v>201</v>
      </c>
      <c r="D74" s="32">
        <v>39</v>
      </c>
      <c r="E74" s="33">
        <v>12</v>
      </c>
      <c r="F74" s="33">
        <v>27</v>
      </c>
      <c r="G74" s="33">
        <v>0</v>
      </c>
      <c r="H74" s="33">
        <v>0</v>
      </c>
      <c r="I74" s="33">
        <v>0</v>
      </c>
      <c r="J74" s="33">
        <v>0</v>
      </c>
      <c r="K74" s="33">
        <v>0</v>
      </c>
      <c r="L74" s="33">
        <v>0</v>
      </c>
      <c r="M74" s="33">
        <v>0</v>
      </c>
      <c r="N74" s="33">
        <v>0</v>
      </c>
      <c r="O74" s="33">
        <v>0</v>
      </c>
      <c r="P74" s="33">
        <v>0</v>
      </c>
      <c r="Q74" s="33">
        <v>0</v>
      </c>
      <c r="R74" s="33">
        <v>1</v>
      </c>
      <c r="S74" s="33">
        <v>0</v>
      </c>
      <c r="T74" s="33">
        <v>0</v>
      </c>
      <c r="U74" s="33">
        <v>0</v>
      </c>
      <c r="V74" s="33">
        <v>0</v>
      </c>
      <c r="W74" s="33">
        <v>3</v>
      </c>
      <c r="X74" s="33">
        <v>3</v>
      </c>
      <c r="Y74" s="33">
        <v>32</v>
      </c>
      <c r="Z74" s="33">
        <v>0</v>
      </c>
      <c r="AA74" s="8"/>
    </row>
    <row r="75" spans="2:27" s="42" customFormat="1" ht="13.5" customHeight="1" x14ac:dyDescent="0.15">
      <c r="B75" s="40">
        <v>9200</v>
      </c>
      <c r="C75" s="22" t="s">
        <v>202</v>
      </c>
      <c r="D75" s="32">
        <v>5261</v>
      </c>
      <c r="E75" s="33">
        <v>2856</v>
      </c>
      <c r="F75" s="33">
        <v>2405</v>
      </c>
      <c r="G75" s="33">
        <v>1</v>
      </c>
      <c r="H75" s="33">
        <v>0</v>
      </c>
      <c r="I75" s="33">
        <v>0</v>
      </c>
      <c r="J75" s="33">
        <v>1</v>
      </c>
      <c r="K75" s="33">
        <v>4</v>
      </c>
      <c r="L75" s="33">
        <v>8</v>
      </c>
      <c r="M75" s="33">
        <v>5</v>
      </c>
      <c r="N75" s="33">
        <v>24</v>
      </c>
      <c r="O75" s="33">
        <v>23</v>
      </c>
      <c r="P75" s="33">
        <v>52</v>
      </c>
      <c r="Q75" s="33">
        <v>110</v>
      </c>
      <c r="R75" s="33">
        <v>143</v>
      </c>
      <c r="S75" s="33">
        <v>161</v>
      </c>
      <c r="T75" s="33">
        <v>280</v>
      </c>
      <c r="U75" s="33">
        <v>516</v>
      </c>
      <c r="V75" s="33">
        <v>579</v>
      </c>
      <c r="W75" s="33">
        <v>846</v>
      </c>
      <c r="X75" s="33">
        <v>1030</v>
      </c>
      <c r="Y75" s="33">
        <v>1478</v>
      </c>
      <c r="Z75" s="33">
        <v>0</v>
      </c>
      <c r="AA75" s="8"/>
    </row>
    <row r="76" spans="2:27" s="42" customFormat="1" ht="13.5" customHeight="1" x14ac:dyDescent="0.15">
      <c r="B76" s="40">
        <v>9201</v>
      </c>
      <c r="C76" s="22" t="s">
        <v>203</v>
      </c>
      <c r="D76" s="32">
        <v>33</v>
      </c>
      <c r="E76" s="33">
        <v>11</v>
      </c>
      <c r="F76" s="33">
        <v>22</v>
      </c>
      <c r="G76" s="33">
        <v>0</v>
      </c>
      <c r="H76" s="33">
        <v>0</v>
      </c>
      <c r="I76" s="33">
        <v>0</v>
      </c>
      <c r="J76" s="33">
        <v>0</v>
      </c>
      <c r="K76" s="33">
        <v>0</v>
      </c>
      <c r="L76" s="33">
        <v>0</v>
      </c>
      <c r="M76" s="33">
        <v>0</v>
      </c>
      <c r="N76" s="33">
        <v>0</v>
      </c>
      <c r="O76" s="33">
        <v>0</v>
      </c>
      <c r="P76" s="33">
        <v>0</v>
      </c>
      <c r="Q76" s="33">
        <v>0</v>
      </c>
      <c r="R76" s="33">
        <v>0</v>
      </c>
      <c r="S76" s="33">
        <v>0</v>
      </c>
      <c r="T76" s="33">
        <v>0</v>
      </c>
      <c r="U76" s="33">
        <v>2</v>
      </c>
      <c r="V76" s="33">
        <v>4</v>
      </c>
      <c r="W76" s="33">
        <v>5</v>
      </c>
      <c r="X76" s="33">
        <v>11</v>
      </c>
      <c r="Y76" s="33">
        <v>11</v>
      </c>
      <c r="Z76" s="33">
        <v>0</v>
      </c>
      <c r="AA76" s="8"/>
    </row>
    <row r="77" spans="2:27" s="42" customFormat="1" ht="13.5" customHeight="1" x14ac:dyDescent="0.15">
      <c r="B77" s="40">
        <v>9202</v>
      </c>
      <c r="C77" s="22" t="s">
        <v>204</v>
      </c>
      <c r="D77" s="32">
        <v>584</v>
      </c>
      <c r="E77" s="33">
        <v>404</v>
      </c>
      <c r="F77" s="33">
        <v>180</v>
      </c>
      <c r="G77" s="33">
        <v>0</v>
      </c>
      <c r="H77" s="33">
        <v>0</v>
      </c>
      <c r="I77" s="33">
        <v>0</v>
      </c>
      <c r="J77" s="33">
        <v>0</v>
      </c>
      <c r="K77" s="33">
        <v>0</v>
      </c>
      <c r="L77" s="33">
        <v>0</v>
      </c>
      <c r="M77" s="33">
        <v>1</v>
      </c>
      <c r="N77" s="33">
        <v>3</v>
      </c>
      <c r="O77" s="33">
        <v>5</v>
      </c>
      <c r="P77" s="33">
        <v>8</v>
      </c>
      <c r="Q77" s="33">
        <v>32</v>
      </c>
      <c r="R77" s="33">
        <v>38</v>
      </c>
      <c r="S77" s="33">
        <v>39</v>
      </c>
      <c r="T77" s="33">
        <v>51</v>
      </c>
      <c r="U77" s="33">
        <v>77</v>
      </c>
      <c r="V77" s="33">
        <v>77</v>
      </c>
      <c r="W77" s="33">
        <v>91</v>
      </c>
      <c r="X77" s="33">
        <v>87</v>
      </c>
      <c r="Y77" s="33">
        <v>75</v>
      </c>
      <c r="Z77" s="33">
        <v>0</v>
      </c>
      <c r="AA77" s="8"/>
    </row>
    <row r="78" spans="2:27" s="42" customFormat="1" ht="13.5" customHeight="1" x14ac:dyDescent="0.15">
      <c r="B78" s="40">
        <v>9203</v>
      </c>
      <c r="C78" s="22" t="s">
        <v>205</v>
      </c>
      <c r="D78" s="32">
        <v>909</v>
      </c>
      <c r="E78" s="33">
        <v>565</v>
      </c>
      <c r="F78" s="33">
        <v>344</v>
      </c>
      <c r="G78" s="33">
        <v>0</v>
      </c>
      <c r="H78" s="33">
        <v>0</v>
      </c>
      <c r="I78" s="33">
        <v>0</v>
      </c>
      <c r="J78" s="33">
        <v>0</v>
      </c>
      <c r="K78" s="33">
        <v>0</v>
      </c>
      <c r="L78" s="33">
        <v>0</v>
      </c>
      <c r="M78" s="33">
        <v>0</v>
      </c>
      <c r="N78" s="33">
        <v>4</v>
      </c>
      <c r="O78" s="33">
        <v>5</v>
      </c>
      <c r="P78" s="33">
        <v>10</v>
      </c>
      <c r="Q78" s="33">
        <v>20</v>
      </c>
      <c r="R78" s="33">
        <v>21</v>
      </c>
      <c r="S78" s="33">
        <v>31</v>
      </c>
      <c r="T78" s="33">
        <v>69</v>
      </c>
      <c r="U78" s="33">
        <v>125</v>
      </c>
      <c r="V78" s="33">
        <v>140</v>
      </c>
      <c r="W78" s="33">
        <v>149</v>
      </c>
      <c r="X78" s="33">
        <v>162</v>
      </c>
      <c r="Y78" s="33">
        <v>173</v>
      </c>
      <c r="Z78" s="33">
        <v>0</v>
      </c>
      <c r="AA78" s="8"/>
    </row>
    <row r="79" spans="2:27" s="42" customFormat="1" ht="13.5" customHeight="1" x14ac:dyDescent="0.15">
      <c r="B79" s="40">
        <v>9204</v>
      </c>
      <c r="C79" s="22" t="s">
        <v>206</v>
      </c>
      <c r="D79" s="32">
        <v>239</v>
      </c>
      <c r="E79" s="33">
        <v>70</v>
      </c>
      <c r="F79" s="33">
        <v>169</v>
      </c>
      <c r="G79" s="33">
        <v>0</v>
      </c>
      <c r="H79" s="33">
        <v>0</v>
      </c>
      <c r="I79" s="33">
        <v>0</v>
      </c>
      <c r="J79" s="33">
        <v>0</v>
      </c>
      <c r="K79" s="33">
        <v>0</v>
      </c>
      <c r="L79" s="33">
        <v>0</v>
      </c>
      <c r="M79" s="33">
        <v>0</v>
      </c>
      <c r="N79" s="33">
        <v>0</v>
      </c>
      <c r="O79" s="33">
        <v>0</v>
      </c>
      <c r="P79" s="33">
        <v>0</v>
      </c>
      <c r="Q79" s="33">
        <v>0</v>
      </c>
      <c r="R79" s="33">
        <v>1</v>
      </c>
      <c r="S79" s="33">
        <v>0</v>
      </c>
      <c r="T79" s="33">
        <v>2</v>
      </c>
      <c r="U79" s="33">
        <v>8</v>
      </c>
      <c r="V79" s="33">
        <v>12</v>
      </c>
      <c r="W79" s="33">
        <v>38</v>
      </c>
      <c r="X79" s="33">
        <v>74</v>
      </c>
      <c r="Y79" s="33">
        <v>104</v>
      </c>
      <c r="Z79" s="33">
        <v>0</v>
      </c>
      <c r="AA79" s="8"/>
    </row>
    <row r="80" spans="2:27" s="42" customFormat="1" ht="13.5" customHeight="1" x14ac:dyDescent="0.15">
      <c r="B80" s="40">
        <v>9205</v>
      </c>
      <c r="C80" s="22" t="s">
        <v>207</v>
      </c>
      <c r="D80" s="32">
        <v>68</v>
      </c>
      <c r="E80" s="33">
        <v>43</v>
      </c>
      <c r="F80" s="33">
        <v>25</v>
      </c>
      <c r="G80" s="33">
        <v>0</v>
      </c>
      <c r="H80" s="33">
        <v>0</v>
      </c>
      <c r="I80" s="33">
        <v>0</v>
      </c>
      <c r="J80" s="33">
        <v>0</v>
      </c>
      <c r="K80" s="33">
        <v>0</v>
      </c>
      <c r="L80" s="33">
        <v>0</v>
      </c>
      <c r="M80" s="33">
        <v>0</v>
      </c>
      <c r="N80" s="33">
        <v>1</v>
      </c>
      <c r="O80" s="33">
        <v>2</v>
      </c>
      <c r="P80" s="33">
        <v>1</v>
      </c>
      <c r="Q80" s="33">
        <v>3</v>
      </c>
      <c r="R80" s="33">
        <v>6</v>
      </c>
      <c r="S80" s="33">
        <v>2</v>
      </c>
      <c r="T80" s="33">
        <v>6</v>
      </c>
      <c r="U80" s="33">
        <v>5</v>
      </c>
      <c r="V80" s="33">
        <v>4</v>
      </c>
      <c r="W80" s="33">
        <v>14</v>
      </c>
      <c r="X80" s="33">
        <v>13</v>
      </c>
      <c r="Y80" s="33">
        <v>11</v>
      </c>
      <c r="Z80" s="33">
        <v>0</v>
      </c>
      <c r="AA80" s="8"/>
    </row>
    <row r="81" spans="2:27" s="42" customFormat="1" ht="13.5" customHeight="1" x14ac:dyDescent="0.15">
      <c r="B81" s="40">
        <v>9206</v>
      </c>
      <c r="C81" s="22" t="s">
        <v>208</v>
      </c>
      <c r="D81" s="32">
        <v>356</v>
      </c>
      <c r="E81" s="33">
        <v>165</v>
      </c>
      <c r="F81" s="33">
        <v>191</v>
      </c>
      <c r="G81" s="33">
        <v>0</v>
      </c>
      <c r="H81" s="33">
        <v>0</v>
      </c>
      <c r="I81" s="33">
        <v>0</v>
      </c>
      <c r="J81" s="33">
        <v>0</v>
      </c>
      <c r="K81" s="33">
        <v>0</v>
      </c>
      <c r="L81" s="33">
        <v>1</v>
      </c>
      <c r="M81" s="33">
        <v>1</v>
      </c>
      <c r="N81" s="33">
        <v>2</v>
      </c>
      <c r="O81" s="33">
        <v>2</v>
      </c>
      <c r="P81" s="33">
        <v>2</v>
      </c>
      <c r="Q81" s="33">
        <v>1</v>
      </c>
      <c r="R81" s="33">
        <v>2</v>
      </c>
      <c r="S81" s="33">
        <v>5</v>
      </c>
      <c r="T81" s="33">
        <v>9</v>
      </c>
      <c r="U81" s="33">
        <v>16</v>
      </c>
      <c r="V81" s="33">
        <v>25</v>
      </c>
      <c r="W81" s="33">
        <v>49</v>
      </c>
      <c r="X81" s="33">
        <v>88</v>
      </c>
      <c r="Y81" s="33">
        <v>153</v>
      </c>
      <c r="Z81" s="33">
        <v>0</v>
      </c>
      <c r="AA81" s="8"/>
    </row>
    <row r="82" spans="2:27" s="42" customFormat="1" ht="13.5" customHeight="1" x14ac:dyDescent="0.15">
      <c r="B82" s="40">
        <v>9207</v>
      </c>
      <c r="C82" s="22" t="s">
        <v>209</v>
      </c>
      <c r="D82" s="32">
        <v>2967</v>
      </c>
      <c r="E82" s="33">
        <v>1536</v>
      </c>
      <c r="F82" s="33">
        <v>1431</v>
      </c>
      <c r="G82" s="33">
        <v>0</v>
      </c>
      <c r="H82" s="33">
        <v>0</v>
      </c>
      <c r="I82" s="33">
        <v>0</v>
      </c>
      <c r="J82" s="33">
        <v>1</v>
      </c>
      <c r="K82" s="33">
        <v>3</v>
      </c>
      <c r="L82" s="33">
        <v>6</v>
      </c>
      <c r="M82" s="33">
        <v>3</v>
      </c>
      <c r="N82" s="33">
        <v>13</v>
      </c>
      <c r="O82" s="33">
        <v>6</v>
      </c>
      <c r="P82" s="33">
        <v>28</v>
      </c>
      <c r="Q82" s="33">
        <v>50</v>
      </c>
      <c r="R82" s="33">
        <v>72</v>
      </c>
      <c r="S82" s="33">
        <v>80</v>
      </c>
      <c r="T82" s="33">
        <v>135</v>
      </c>
      <c r="U82" s="33">
        <v>272</v>
      </c>
      <c r="V82" s="33">
        <v>302</v>
      </c>
      <c r="W82" s="33">
        <v>483</v>
      </c>
      <c r="X82" s="33">
        <v>576</v>
      </c>
      <c r="Y82" s="33">
        <v>937</v>
      </c>
      <c r="Z82" s="33">
        <v>0</v>
      </c>
      <c r="AA82" s="8"/>
    </row>
    <row r="83" spans="2:27" s="42" customFormat="1" ht="13.5" customHeight="1" x14ac:dyDescent="0.15">
      <c r="B83" s="40">
        <v>9208</v>
      </c>
      <c r="C83" s="22" t="s">
        <v>210</v>
      </c>
      <c r="D83" s="32">
        <v>105</v>
      </c>
      <c r="E83" s="33">
        <v>62</v>
      </c>
      <c r="F83" s="33">
        <v>43</v>
      </c>
      <c r="G83" s="33">
        <v>1</v>
      </c>
      <c r="H83" s="33">
        <v>0</v>
      </c>
      <c r="I83" s="33">
        <v>0</v>
      </c>
      <c r="J83" s="33">
        <v>0</v>
      </c>
      <c r="K83" s="33">
        <v>1</v>
      </c>
      <c r="L83" s="33">
        <v>1</v>
      </c>
      <c r="M83" s="33">
        <v>0</v>
      </c>
      <c r="N83" s="33">
        <v>1</v>
      </c>
      <c r="O83" s="33">
        <v>3</v>
      </c>
      <c r="P83" s="33">
        <v>3</v>
      </c>
      <c r="Q83" s="33">
        <v>4</v>
      </c>
      <c r="R83" s="33">
        <v>3</v>
      </c>
      <c r="S83" s="33">
        <v>4</v>
      </c>
      <c r="T83" s="33">
        <v>8</v>
      </c>
      <c r="U83" s="33">
        <v>11</v>
      </c>
      <c r="V83" s="33">
        <v>15</v>
      </c>
      <c r="W83" s="33">
        <v>17</v>
      </c>
      <c r="X83" s="33">
        <v>19</v>
      </c>
      <c r="Y83" s="33">
        <v>14</v>
      </c>
      <c r="Z83" s="33">
        <v>0</v>
      </c>
      <c r="AA83" s="8"/>
    </row>
    <row r="84" spans="2:27" s="42" customFormat="1" ht="13.5" customHeight="1" x14ac:dyDescent="0.15">
      <c r="B84" s="40">
        <v>9300</v>
      </c>
      <c r="C84" s="22" t="s">
        <v>211</v>
      </c>
      <c r="D84" s="32">
        <v>2285</v>
      </c>
      <c r="E84" s="33">
        <v>1188</v>
      </c>
      <c r="F84" s="33">
        <v>1097</v>
      </c>
      <c r="G84" s="33">
        <v>0</v>
      </c>
      <c r="H84" s="33">
        <v>0</v>
      </c>
      <c r="I84" s="33">
        <v>0</v>
      </c>
      <c r="J84" s="33">
        <v>1</v>
      </c>
      <c r="K84" s="33">
        <v>1</v>
      </c>
      <c r="L84" s="33">
        <v>0</v>
      </c>
      <c r="M84" s="33">
        <v>0</v>
      </c>
      <c r="N84" s="33">
        <v>6</v>
      </c>
      <c r="O84" s="33">
        <v>19</v>
      </c>
      <c r="P84" s="33">
        <v>47</v>
      </c>
      <c r="Q84" s="33">
        <v>54</v>
      </c>
      <c r="R84" s="33">
        <v>51</v>
      </c>
      <c r="S84" s="33">
        <v>59</v>
      </c>
      <c r="T84" s="33">
        <v>101</v>
      </c>
      <c r="U84" s="33">
        <v>207</v>
      </c>
      <c r="V84" s="33">
        <v>293</v>
      </c>
      <c r="W84" s="33">
        <v>362</v>
      </c>
      <c r="X84" s="33">
        <v>509</v>
      </c>
      <c r="Y84" s="33">
        <v>575</v>
      </c>
      <c r="Z84" s="33">
        <v>0</v>
      </c>
      <c r="AA84" s="8"/>
    </row>
    <row r="85" spans="2:27" s="42" customFormat="1" ht="13.5" customHeight="1" x14ac:dyDescent="0.15">
      <c r="B85" s="40">
        <v>9301</v>
      </c>
      <c r="C85" s="22" t="s">
        <v>212</v>
      </c>
      <c r="D85" s="32">
        <v>248</v>
      </c>
      <c r="E85" s="33">
        <v>102</v>
      </c>
      <c r="F85" s="33">
        <v>146</v>
      </c>
      <c r="G85" s="33">
        <v>0</v>
      </c>
      <c r="H85" s="33">
        <v>0</v>
      </c>
      <c r="I85" s="33">
        <v>0</v>
      </c>
      <c r="J85" s="33">
        <v>1</v>
      </c>
      <c r="K85" s="33">
        <v>1</v>
      </c>
      <c r="L85" s="33">
        <v>0</v>
      </c>
      <c r="M85" s="33">
        <v>0</v>
      </c>
      <c r="N85" s="33">
        <v>3</v>
      </c>
      <c r="O85" s="33">
        <v>7</v>
      </c>
      <c r="P85" s="33">
        <v>15</v>
      </c>
      <c r="Q85" s="33">
        <v>21</v>
      </c>
      <c r="R85" s="33">
        <v>15</v>
      </c>
      <c r="S85" s="33">
        <v>10</v>
      </c>
      <c r="T85" s="33">
        <v>24</v>
      </c>
      <c r="U85" s="33">
        <v>19</v>
      </c>
      <c r="V85" s="33">
        <v>30</v>
      </c>
      <c r="W85" s="33">
        <v>35</v>
      </c>
      <c r="X85" s="33">
        <v>39</v>
      </c>
      <c r="Y85" s="33">
        <v>28</v>
      </c>
      <c r="Z85" s="33">
        <v>0</v>
      </c>
      <c r="AA85" s="8"/>
    </row>
    <row r="86" spans="2:27" s="42" customFormat="1" ht="13.5" customHeight="1" x14ac:dyDescent="0.15">
      <c r="B86" s="40">
        <v>9302</v>
      </c>
      <c r="C86" s="23" t="s">
        <v>213</v>
      </c>
      <c r="D86" s="32">
        <v>820</v>
      </c>
      <c r="E86" s="33">
        <v>467</v>
      </c>
      <c r="F86" s="33">
        <v>353</v>
      </c>
      <c r="G86" s="33">
        <v>0</v>
      </c>
      <c r="H86" s="33">
        <v>0</v>
      </c>
      <c r="I86" s="33">
        <v>0</v>
      </c>
      <c r="J86" s="33">
        <v>0</v>
      </c>
      <c r="K86" s="33">
        <v>0</v>
      </c>
      <c r="L86" s="33">
        <v>0</v>
      </c>
      <c r="M86" s="33">
        <v>0</v>
      </c>
      <c r="N86" s="33">
        <v>3</v>
      </c>
      <c r="O86" s="33">
        <v>11</v>
      </c>
      <c r="P86" s="33">
        <v>28</v>
      </c>
      <c r="Q86" s="33">
        <v>27</v>
      </c>
      <c r="R86" s="33">
        <v>32</v>
      </c>
      <c r="S86" s="33">
        <v>41</v>
      </c>
      <c r="T86" s="33">
        <v>48</v>
      </c>
      <c r="U86" s="33">
        <v>103</v>
      </c>
      <c r="V86" s="33">
        <v>100</v>
      </c>
      <c r="W86" s="33">
        <v>115</v>
      </c>
      <c r="X86" s="33">
        <v>169</v>
      </c>
      <c r="Y86" s="33">
        <v>143</v>
      </c>
      <c r="Z86" s="33">
        <v>0</v>
      </c>
      <c r="AA86" s="8"/>
    </row>
    <row r="87" spans="2:27" s="42" customFormat="1" ht="13.5" customHeight="1" x14ac:dyDescent="0.15">
      <c r="B87" s="40">
        <v>9303</v>
      </c>
      <c r="C87" s="22" t="s">
        <v>214</v>
      </c>
      <c r="D87" s="32">
        <v>1164</v>
      </c>
      <c r="E87" s="33">
        <v>592</v>
      </c>
      <c r="F87" s="33">
        <v>572</v>
      </c>
      <c r="G87" s="33">
        <v>0</v>
      </c>
      <c r="H87" s="33">
        <v>0</v>
      </c>
      <c r="I87" s="33">
        <v>0</v>
      </c>
      <c r="J87" s="33">
        <v>0</v>
      </c>
      <c r="K87" s="33">
        <v>0</v>
      </c>
      <c r="L87" s="33">
        <v>0</v>
      </c>
      <c r="M87" s="33">
        <v>0</v>
      </c>
      <c r="N87" s="33">
        <v>0</v>
      </c>
      <c r="O87" s="33">
        <v>0</v>
      </c>
      <c r="P87" s="33">
        <v>3</v>
      </c>
      <c r="Q87" s="33">
        <v>4</v>
      </c>
      <c r="R87" s="33">
        <v>4</v>
      </c>
      <c r="S87" s="33">
        <v>8</v>
      </c>
      <c r="T87" s="33">
        <v>27</v>
      </c>
      <c r="U87" s="33">
        <v>74</v>
      </c>
      <c r="V87" s="33">
        <v>156</v>
      </c>
      <c r="W87" s="33">
        <v>203</v>
      </c>
      <c r="X87" s="33">
        <v>294</v>
      </c>
      <c r="Y87" s="33">
        <v>391</v>
      </c>
      <c r="Z87" s="33">
        <v>0</v>
      </c>
      <c r="AA87" s="8"/>
    </row>
    <row r="88" spans="2:27" s="42" customFormat="1" ht="13.5" customHeight="1" x14ac:dyDescent="0.15">
      <c r="B88" s="40">
        <v>9304</v>
      </c>
      <c r="C88" s="22" t="s">
        <v>215</v>
      </c>
      <c r="D88" s="32">
        <v>53</v>
      </c>
      <c r="E88" s="33">
        <v>27</v>
      </c>
      <c r="F88" s="33">
        <v>26</v>
      </c>
      <c r="G88" s="33">
        <v>0</v>
      </c>
      <c r="H88" s="33">
        <v>0</v>
      </c>
      <c r="I88" s="33">
        <v>0</v>
      </c>
      <c r="J88" s="33">
        <v>0</v>
      </c>
      <c r="K88" s="33">
        <v>0</v>
      </c>
      <c r="L88" s="33">
        <v>0</v>
      </c>
      <c r="M88" s="33">
        <v>0</v>
      </c>
      <c r="N88" s="33">
        <v>0</v>
      </c>
      <c r="O88" s="33">
        <v>1</v>
      </c>
      <c r="P88" s="33">
        <v>1</v>
      </c>
      <c r="Q88" s="33">
        <v>2</v>
      </c>
      <c r="R88" s="33">
        <v>0</v>
      </c>
      <c r="S88" s="33">
        <v>0</v>
      </c>
      <c r="T88" s="33">
        <v>2</v>
      </c>
      <c r="U88" s="33">
        <v>11</v>
      </c>
      <c r="V88" s="33">
        <v>7</v>
      </c>
      <c r="W88" s="33">
        <v>9</v>
      </c>
      <c r="X88" s="33">
        <v>7</v>
      </c>
      <c r="Y88" s="33">
        <v>13</v>
      </c>
      <c r="Z88" s="33">
        <v>0</v>
      </c>
      <c r="AA88" s="8"/>
    </row>
    <row r="89" spans="2:27" s="42" customFormat="1" ht="13.5" customHeight="1" x14ac:dyDescent="0.15">
      <c r="B89" s="40">
        <v>9400</v>
      </c>
      <c r="C89" s="22" t="s">
        <v>216</v>
      </c>
      <c r="D89" s="32">
        <v>428</v>
      </c>
      <c r="E89" s="33">
        <v>231</v>
      </c>
      <c r="F89" s="33">
        <v>197</v>
      </c>
      <c r="G89" s="33">
        <v>0</v>
      </c>
      <c r="H89" s="33">
        <v>0</v>
      </c>
      <c r="I89" s="33">
        <v>0</v>
      </c>
      <c r="J89" s="33">
        <v>0</v>
      </c>
      <c r="K89" s="33">
        <v>0</v>
      </c>
      <c r="L89" s="33">
        <v>0</v>
      </c>
      <c r="M89" s="33">
        <v>1</v>
      </c>
      <c r="N89" s="33">
        <v>0</v>
      </c>
      <c r="O89" s="33">
        <v>0</v>
      </c>
      <c r="P89" s="33">
        <v>6</v>
      </c>
      <c r="Q89" s="33">
        <v>13</v>
      </c>
      <c r="R89" s="33">
        <v>16</v>
      </c>
      <c r="S89" s="33">
        <v>14</v>
      </c>
      <c r="T89" s="33">
        <v>33</v>
      </c>
      <c r="U89" s="33">
        <v>63</v>
      </c>
      <c r="V89" s="33">
        <v>62</v>
      </c>
      <c r="W89" s="33">
        <v>62</v>
      </c>
      <c r="X89" s="33">
        <v>75</v>
      </c>
      <c r="Y89" s="33">
        <v>83</v>
      </c>
      <c r="Z89" s="33">
        <v>0</v>
      </c>
      <c r="AA89" s="8"/>
    </row>
    <row r="90" spans="2:27" s="42" customFormat="1" ht="13.5" customHeight="1" x14ac:dyDescent="0.15">
      <c r="B90" s="40">
        <v>9500</v>
      </c>
      <c r="C90" s="22" t="s">
        <v>217</v>
      </c>
      <c r="D90" s="32">
        <v>161</v>
      </c>
      <c r="E90" s="33">
        <v>77</v>
      </c>
      <c r="F90" s="33">
        <v>84</v>
      </c>
      <c r="G90" s="33">
        <v>0</v>
      </c>
      <c r="H90" s="33">
        <v>0</v>
      </c>
      <c r="I90" s="33">
        <v>0</v>
      </c>
      <c r="J90" s="33">
        <v>0</v>
      </c>
      <c r="K90" s="33">
        <v>0</v>
      </c>
      <c r="L90" s="33">
        <v>0</v>
      </c>
      <c r="M90" s="33">
        <v>2</v>
      </c>
      <c r="N90" s="33">
        <v>1</v>
      </c>
      <c r="O90" s="33">
        <v>1</v>
      </c>
      <c r="P90" s="33">
        <v>9</v>
      </c>
      <c r="Q90" s="33">
        <v>4</v>
      </c>
      <c r="R90" s="33">
        <v>10</v>
      </c>
      <c r="S90" s="33">
        <v>5</v>
      </c>
      <c r="T90" s="33">
        <v>9</v>
      </c>
      <c r="U90" s="33">
        <v>16</v>
      </c>
      <c r="V90" s="33">
        <v>20</v>
      </c>
      <c r="W90" s="33">
        <v>19</v>
      </c>
      <c r="X90" s="33">
        <v>26</v>
      </c>
      <c r="Y90" s="33">
        <v>39</v>
      </c>
      <c r="Z90" s="33">
        <v>0</v>
      </c>
      <c r="AA90" s="8"/>
    </row>
    <row r="91" spans="2:27" s="42" customFormat="1" ht="18.75" customHeight="1" x14ac:dyDescent="0.15">
      <c r="B91" s="40">
        <v>10000</v>
      </c>
      <c r="C91" s="22" t="s">
        <v>218</v>
      </c>
      <c r="D91" s="32">
        <v>3985</v>
      </c>
      <c r="E91" s="33">
        <v>2533</v>
      </c>
      <c r="F91" s="33">
        <v>1452</v>
      </c>
      <c r="G91" s="33">
        <v>2</v>
      </c>
      <c r="H91" s="33">
        <v>1</v>
      </c>
      <c r="I91" s="33">
        <v>0</v>
      </c>
      <c r="J91" s="33">
        <v>2</v>
      </c>
      <c r="K91" s="33">
        <v>0</v>
      </c>
      <c r="L91" s="33">
        <v>0</v>
      </c>
      <c r="M91" s="33">
        <v>0</v>
      </c>
      <c r="N91" s="33">
        <v>1</v>
      </c>
      <c r="O91" s="33">
        <v>3</v>
      </c>
      <c r="P91" s="33">
        <v>13</v>
      </c>
      <c r="Q91" s="33">
        <v>15</v>
      </c>
      <c r="R91" s="33">
        <v>23</v>
      </c>
      <c r="S91" s="33">
        <v>43</v>
      </c>
      <c r="T91" s="33">
        <v>82</v>
      </c>
      <c r="U91" s="33">
        <v>247</v>
      </c>
      <c r="V91" s="33">
        <v>490</v>
      </c>
      <c r="W91" s="33">
        <v>827</v>
      </c>
      <c r="X91" s="33">
        <v>1007</v>
      </c>
      <c r="Y91" s="33">
        <v>1229</v>
      </c>
      <c r="Z91" s="33">
        <v>0</v>
      </c>
      <c r="AA91" s="8"/>
    </row>
    <row r="92" spans="2:27" s="42" customFormat="1" ht="13.5" customHeight="1" x14ac:dyDescent="0.15">
      <c r="B92" s="40">
        <v>10100</v>
      </c>
      <c r="C92" s="22" t="s">
        <v>219</v>
      </c>
      <c r="D92" s="32">
        <v>0</v>
      </c>
      <c r="E92" s="33">
        <v>0</v>
      </c>
      <c r="F92" s="33">
        <v>0</v>
      </c>
      <c r="G92" s="33">
        <v>0</v>
      </c>
      <c r="H92" s="33">
        <v>0</v>
      </c>
      <c r="I92" s="33">
        <v>0</v>
      </c>
      <c r="J92" s="33">
        <v>0</v>
      </c>
      <c r="K92" s="33">
        <v>0</v>
      </c>
      <c r="L92" s="33">
        <v>0</v>
      </c>
      <c r="M92" s="33">
        <v>0</v>
      </c>
      <c r="N92" s="33">
        <v>0</v>
      </c>
      <c r="O92" s="33">
        <v>0</v>
      </c>
      <c r="P92" s="33">
        <v>0</v>
      </c>
      <c r="Q92" s="33">
        <v>0</v>
      </c>
      <c r="R92" s="33">
        <v>0</v>
      </c>
      <c r="S92" s="33">
        <v>0</v>
      </c>
      <c r="T92" s="33">
        <v>0</v>
      </c>
      <c r="U92" s="33">
        <v>0</v>
      </c>
      <c r="V92" s="33">
        <v>0</v>
      </c>
      <c r="W92" s="33">
        <v>0</v>
      </c>
      <c r="X92" s="33">
        <v>0</v>
      </c>
      <c r="Y92" s="33">
        <v>0</v>
      </c>
      <c r="Z92" s="33">
        <v>0</v>
      </c>
      <c r="AA92" s="8"/>
    </row>
    <row r="93" spans="2:27" s="42" customFormat="1" ht="13.5" customHeight="1" x14ac:dyDescent="0.15">
      <c r="B93" s="40">
        <v>10200</v>
      </c>
      <c r="C93" s="22" t="s">
        <v>220</v>
      </c>
      <c r="D93" s="32">
        <v>1372</v>
      </c>
      <c r="E93" s="33">
        <v>830</v>
      </c>
      <c r="F93" s="33">
        <v>542</v>
      </c>
      <c r="G93" s="33">
        <v>1</v>
      </c>
      <c r="H93" s="33">
        <v>0</v>
      </c>
      <c r="I93" s="33">
        <v>0</v>
      </c>
      <c r="J93" s="33">
        <v>0</v>
      </c>
      <c r="K93" s="33">
        <v>0</v>
      </c>
      <c r="L93" s="33">
        <v>0</v>
      </c>
      <c r="M93" s="33">
        <v>0</v>
      </c>
      <c r="N93" s="33">
        <v>0</v>
      </c>
      <c r="O93" s="33">
        <v>1</v>
      </c>
      <c r="P93" s="33">
        <v>7</v>
      </c>
      <c r="Q93" s="33">
        <v>6</v>
      </c>
      <c r="R93" s="33">
        <v>4</v>
      </c>
      <c r="S93" s="33">
        <v>12</v>
      </c>
      <c r="T93" s="33">
        <v>25</v>
      </c>
      <c r="U93" s="33">
        <v>66</v>
      </c>
      <c r="V93" s="33">
        <v>138</v>
      </c>
      <c r="W93" s="33">
        <v>262</v>
      </c>
      <c r="X93" s="33">
        <v>359</v>
      </c>
      <c r="Y93" s="33">
        <v>491</v>
      </c>
      <c r="Z93" s="33">
        <v>0</v>
      </c>
      <c r="AA93" s="8"/>
    </row>
    <row r="94" spans="2:27" s="42" customFormat="1" ht="13.5" customHeight="1" x14ac:dyDescent="0.15">
      <c r="B94" s="40">
        <v>10300</v>
      </c>
      <c r="C94" s="22" t="s">
        <v>221</v>
      </c>
      <c r="D94" s="32">
        <v>2</v>
      </c>
      <c r="E94" s="33">
        <v>1</v>
      </c>
      <c r="F94" s="33">
        <v>1</v>
      </c>
      <c r="G94" s="33">
        <v>0</v>
      </c>
      <c r="H94" s="33">
        <v>0</v>
      </c>
      <c r="I94" s="33">
        <v>0</v>
      </c>
      <c r="J94" s="33">
        <v>0</v>
      </c>
      <c r="K94" s="33">
        <v>0</v>
      </c>
      <c r="L94" s="33">
        <v>0</v>
      </c>
      <c r="M94" s="33">
        <v>0</v>
      </c>
      <c r="N94" s="33">
        <v>0</v>
      </c>
      <c r="O94" s="33">
        <v>0</v>
      </c>
      <c r="P94" s="33">
        <v>0</v>
      </c>
      <c r="Q94" s="33">
        <v>0</v>
      </c>
      <c r="R94" s="33">
        <v>0</v>
      </c>
      <c r="S94" s="33">
        <v>0</v>
      </c>
      <c r="T94" s="33">
        <v>0</v>
      </c>
      <c r="U94" s="33">
        <v>0</v>
      </c>
      <c r="V94" s="33">
        <v>0</v>
      </c>
      <c r="W94" s="33">
        <v>0</v>
      </c>
      <c r="X94" s="33">
        <v>2</v>
      </c>
      <c r="Y94" s="33">
        <v>0</v>
      </c>
      <c r="Z94" s="33">
        <v>0</v>
      </c>
      <c r="AA94" s="8"/>
    </row>
    <row r="95" spans="2:27" s="42" customFormat="1" ht="13.5" customHeight="1" x14ac:dyDescent="0.15">
      <c r="B95" s="40">
        <v>10400</v>
      </c>
      <c r="C95" s="22" t="s">
        <v>222</v>
      </c>
      <c r="D95" s="32">
        <v>384</v>
      </c>
      <c r="E95" s="33">
        <v>311</v>
      </c>
      <c r="F95" s="33">
        <v>73</v>
      </c>
      <c r="G95" s="33">
        <v>0</v>
      </c>
      <c r="H95" s="33">
        <v>0</v>
      </c>
      <c r="I95" s="33">
        <v>0</v>
      </c>
      <c r="J95" s="33">
        <v>0</v>
      </c>
      <c r="K95" s="33">
        <v>0</v>
      </c>
      <c r="L95" s="33">
        <v>0</v>
      </c>
      <c r="M95" s="33">
        <v>0</v>
      </c>
      <c r="N95" s="33">
        <v>0</v>
      </c>
      <c r="O95" s="33">
        <v>0</v>
      </c>
      <c r="P95" s="33">
        <v>2</v>
      </c>
      <c r="Q95" s="33">
        <v>1</v>
      </c>
      <c r="R95" s="33">
        <v>7</v>
      </c>
      <c r="S95" s="33">
        <v>7</v>
      </c>
      <c r="T95" s="33">
        <v>10</v>
      </c>
      <c r="U95" s="33">
        <v>29</v>
      </c>
      <c r="V95" s="33">
        <v>78</v>
      </c>
      <c r="W95" s="33">
        <v>96</v>
      </c>
      <c r="X95" s="33">
        <v>74</v>
      </c>
      <c r="Y95" s="33">
        <v>80</v>
      </c>
      <c r="Z95" s="33">
        <v>0</v>
      </c>
      <c r="AA95" s="8"/>
    </row>
    <row r="96" spans="2:27" s="42" customFormat="1" ht="13.5" customHeight="1" x14ac:dyDescent="0.15">
      <c r="B96" s="40">
        <v>10500</v>
      </c>
      <c r="C96" s="22" t="s">
        <v>223</v>
      </c>
      <c r="D96" s="32">
        <v>28</v>
      </c>
      <c r="E96" s="33">
        <v>9</v>
      </c>
      <c r="F96" s="33">
        <v>19</v>
      </c>
      <c r="G96" s="33">
        <v>0</v>
      </c>
      <c r="H96" s="33">
        <v>0</v>
      </c>
      <c r="I96" s="33">
        <v>0</v>
      </c>
      <c r="J96" s="33">
        <v>1</v>
      </c>
      <c r="K96" s="33">
        <v>0</v>
      </c>
      <c r="L96" s="33">
        <v>0</v>
      </c>
      <c r="M96" s="33">
        <v>0</v>
      </c>
      <c r="N96" s="33">
        <v>0</v>
      </c>
      <c r="O96" s="33">
        <v>1</v>
      </c>
      <c r="P96" s="33">
        <v>2</v>
      </c>
      <c r="Q96" s="33">
        <v>1</v>
      </c>
      <c r="R96" s="33">
        <v>1</v>
      </c>
      <c r="S96" s="33">
        <v>0</v>
      </c>
      <c r="T96" s="33">
        <v>0</v>
      </c>
      <c r="U96" s="33">
        <v>2</v>
      </c>
      <c r="V96" s="33">
        <v>3</v>
      </c>
      <c r="W96" s="33">
        <v>4</v>
      </c>
      <c r="X96" s="33">
        <v>3</v>
      </c>
      <c r="Y96" s="33">
        <v>10</v>
      </c>
      <c r="Z96" s="33">
        <v>0</v>
      </c>
      <c r="AA96" s="8"/>
    </row>
    <row r="97" spans="2:27" s="42" customFormat="1" ht="13.5" customHeight="1" x14ac:dyDescent="0.15">
      <c r="B97" s="40">
        <v>10600</v>
      </c>
      <c r="C97" s="22" t="s">
        <v>224</v>
      </c>
      <c r="D97" s="32">
        <v>2199</v>
      </c>
      <c r="E97" s="33">
        <v>1382</v>
      </c>
      <c r="F97" s="33">
        <v>817</v>
      </c>
      <c r="G97" s="33">
        <v>1</v>
      </c>
      <c r="H97" s="33">
        <v>1</v>
      </c>
      <c r="I97" s="33">
        <v>0</v>
      </c>
      <c r="J97" s="33">
        <v>1</v>
      </c>
      <c r="K97" s="33">
        <v>0</v>
      </c>
      <c r="L97" s="33">
        <v>0</v>
      </c>
      <c r="M97" s="33">
        <v>0</v>
      </c>
      <c r="N97" s="33">
        <v>1</v>
      </c>
      <c r="O97" s="33">
        <v>1</v>
      </c>
      <c r="P97" s="33">
        <v>2</v>
      </c>
      <c r="Q97" s="33">
        <v>7</v>
      </c>
      <c r="R97" s="33">
        <v>11</v>
      </c>
      <c r="S97" s="33">
        <v>24</v>
      </c>
      <c r="T97" s="33">
        <v>47</v>
      </c>
      <c r="U97" s="33">
        <v>150</v>
      </c>
      <c r="V97" s="33">
        <v>271</v>
      </c>
      <c r="W97" s="33">
        <v>465</v>
      </c>
      <c r="X97" s="33">
        <v>569</v>
      </c>
      <c r="Y97" s="33">
        <v>648</v>
      </c>
      <c r="Z97" s="33">
        <v>0</v>
      </c>
      <c r="AA97" s="8"/>
    </row>
    <row r="98" spans="2:27" s="42" customFormat="1" ht="13.5" customHeight="1" x14ac:dyDescent="0.15">
      <c r="B98" s="40">
        <v>10601</v>
      </c>
      <c r="C98" s="23" t="s">
        <v>225</v>
      </c>
      <c r="D98" s="32">
        <v>1316</v>
      </c>
      <c r="E98" s="33">
        <v>838</v>
      </c>
      <c r="F98" s="33">
        <v>478</v>
      </c>
      <c r="G98" s="33">
        <v>0</v>
      </c>
      <c r="H98" s="33">
        <v>0</v>
      </c>
      <c r="I98" s="33">
        <v>0</v>
      </c>
      <c r="J98" s="33">
        <v>0</v>
      </c>
      <c r="K98" s="33">
        <v>0</v>
      </c>
      <c r="L98" s="33">
        <v>0</v>
      </c>
      <c r="M98" s="33">
        <v>0</v>
      </c>
      <c r="N98" s="33">
        <v>0</v>
      </c>
      <c r="O98" s="33">
        <v>0</v>
      </c>
      <c r="P98" s="33">
        <v>0</v>
      </c>
      <c r="Q98" s="33">
        <v>2</v>
      </c>
      <c r="R98" s="33">
        <v>1</v>
      </c>
      <c r="S98" s="33">
        <v>7</v>
      </c>
      <c r="T98" s="33">
        <v>14</v>
      </c>
      <c r="U98" s="33">
        <v>55</v>
      </c>
      <c r="V98" s="33">
        <v>115</v>
      </c>
      <c r="W98" s="33">
        <v>246</v>
      </c>
      <c r="X98" s="33">
        <v>367</v>
      </c>
      <c r="Y98" s="33">
        <v>509</v>
      </c>
      <c r="Z98" s="33">
        <v>0</v>
      </c>
      <c r="AA98" s="8"/>
    </row>
    <row r="99" spans="2:27" s="42" customFormat="1" ht="13.5" customHeight="1" x14ac:dyDescent="0.15">
      <c r="B99" s="40">
        <v>10602</v>
      </c>
      <c r="C99" s="23" t="s">
        <v>226</v>
      </c>
      <c r="D99" s="32">
        <v>569</v>
      </c>
      <c r="E99" s="33">
        <v>357</v>
      </c>
      <c r="F99" s="33">
        <v>212</v>
      </c>
      <c r="G99" s="33">
        <v>1</v>
      </c>
      <c r="H99" s="33">
        <v>0</v>
      </c>
      <c r="I99" s="33">
        <v>0</v>
      </c>
      <c r="J99" s="33">
        <v>0</v>
      </c>
      <c r="K99" s="33">
        <v>0</v>
      </c>
      <c r="L99" s="33">
        <v>0</v>
      </c>
      <c r="M99" s="33">
        <v>0</v>
      </c>
      <c r="N99" s="33">
        <v>1</v>
      </c>
      <c r="O99" s="33">
        <v>1</v>
      </c>
      <c r="P99" s="33">
        <v>1</v>
      </c>
      <c r="Q99" s="33">
        <v>3</v>
      </c>
      <c r="R99" s="33">
        <v>5</v>
      </c>
      <c r="S99" s="33">
        <v>6</v>
      </c>
      <c r="T99" s="33">
        <v>28</v>
      </c>
      <c r="U99" s="33">
        <v>61</v>
      </c>
      <c r="V99" s="33">
        <v>110</v>
      </c>
      <c r="W99" s="33">
        <v>149</v>
      </c>
      <c r="X99" s="33">
        <v>127</v>
      </c>
      <c r="Y99" s="33">
        <v>76</v>
      </c>
      <c r="Z99" s="33">
        <v>0</v>
      </c>
      <c r="AA99" s="8"/>
    </row>
    <row r="100" spans="2:27" s="42" customFormat="1" ht="13.5" customHeight="1" x14ac:dyDescent="0.15">
      <c r="B100" s="40">
        <v>10603</v>
      </c>
      <c r="C100" s="23" t="s">
        <v>295</v>
      </c>
      <c r="D100" s="32">
        <v>314</v>
      </c>
      <c r="E100" s="33">
        <v>187</v>
      </c>
      <c r="F100" s="33">
        <v>127</v>
      </c>
      <c r="G100" s="33">
        <v>0</v>
      </c>
      <c r="H100" s="33">
        <v>1</v>
      </c>
      <c r="I100" s="33">
        <v>0</v>
      </c>
      <c r="J100" s="33">
        <v>1</v>
      </c>
      <c r="K100" s="33">
        <v>0</v>
      </c>
      <c r="L100" s="33">
        <v>0</v>
      </c>
      <c r="M100" s="33">
        <v>0</v>
      </c>
      <c r="N100" s="33">
        <v>0</v>
      </c>
      <c r="O100" s="33">
        <v>0</v>
      </c>
      <c r="P100" s="33">
        <v>1</v>
      </c>
      <c r="Q100" s="33">
        <v>2</v>
      </c>
      <c r="R100" s="33">
        <v>5</v>
      </c>
      <c r="S100" s="33">
        <v>11</v>
      </c>
      <c r="T100" s="33">
        <v>5</v>
      </c>
      <c r="U100" s="33">
        <v>34</v>
      </c>
      <c r="V100" s="33">
        <v>46</v>
      </c>
      <c r="W100" s="33">
        <v>70</v>
      </c>
      <c r="X100" s="33">
        <v>75</v>
      </c>
      <c r="Y100" s="33">
        <v>63</v>
      </c>
      <c r="Z100" s="33">
        <v>0</v>
      </c>
      <c r="AA100" s="8"/>
    </row>
    <row r="101" spans="2:27" s="42" customFormat="1" ht="18.75" customHeight="1" x14ac:dyDescent="0.15">
      <c r="B101" s="40">
        <v>11000</v>
      </c>
      <c r="C101" s="22" t="s">
        <v>227</v>
      </c>
      <c r="D101" s="32">
        <v>1431</v>
      </c>
      <c r="E101" s="33">
        <v>864</v>
      </c>
      <c r="F101" s="33">
        <v>567</v>
      </c>
      <c r="G101" s="33">
        <v>1</v>
      </c>
      <c r="H101" s="33">
        <v>1</v>
      </c>
      <c r="I101" s="33">
        <v>0</v>
      </c>
      <c r="J101" s="33">
        <v>1</v>
      </c>
      <c r="K101" s="33">
        <v>1</v>
      </c>
      <c r="L101" s="33">
        <v>0</v>
      </c>
      <c r="M101" s="33">
        <v>4</v>
      </c>
      <c r="N101" s="33">
        <v>5</v>
      </c>
      <c r="O101" s="33">
        <v>19</v>
      </c>
      <c r="P101" s="33">
        <v>33</v>
      </c>
      <c r="Q101" s="33">
        <v>58</v>
      </c>
      <c r="R101" s="33">
        <v>71</v>
      </c>
      <c r="S101" s="33">
        <v>83</v>
      </c>
      <c r="T101" s="33">
        <v>98</v>
      </c>
      <c r="U101" s="33">
        <v>145</v>
      </c>
      <c r="V101" s="33">
        <v>162</v>
      </c>
      <c r="W101" s="33">
        <v>220</v>
      </c>
      <c r="X101" s="33">
        <v>245</v>
      </c>
      <c r="Y101" s="33">
        <v>284</v>
      </c>
      <c r="Z101" s="33">
        <v>0</v>
      </c>
      <c r="AA101" s="8"/>
    </row>
    <row r="102" spans="2:27" s="42" customFormat="1" ht="13.5" customHeight="1" x14ac:dyDescent="0.15">
      <c r="B102" s="40">
        <v>11100</v>
      </c>
      <c r="C102" s="22" t="s">
        <v>228</v>
      </c>
      <c r="D102" s="32">
        <v>54</v>
      </c>
      <c r="E102" s="33">
        <v>28</v>
      </c>
      <c r="F102" s="33">
        <v>26</v>
      </c>
      <c r="G102" s="33">
        <v>0</v>
      </c>
      <c r="H102" s="33">
        <v>0</v>
      </c>
      <c r="I102" s="33">
        <v>0</v>
      </c>
      <c r="J102" s="33">
        <v>0</v>
      </c>
      <c r="K102" s="33">
        <v>0</v>
      </c>
      <c r="L102" s="33">
        <v>0</v>
      </c>
      <c r="M102" s="33">
        <v>0</v>
      </c>
      <c r="N102" s="33">
        <v>0</v>
      </c>
      <c r="O102" s="33">
        <v>1</v>
      </c>
      <c r="P102" s="33">
        <v>1</v>
      </c>
      <c r="Q102" s="33">
        <v>3</v>
      </c>
      <c r="R102" s="33">
        <v>1</v>
      </c>
      <c r="S102" s="33">
        <v>1</v>
      </c>
      <c r="T102" s="33">
        <v>2</v>
      </c>
      <c r="U102" s="33">
        <v>3</v>
      </c>
      <c r="V102" s="33">
        <v>4</v>
      </c>
      <c r="W102" s="33">
        <v>9</v>
      </c>
      <c r="X102" s="33">
        <v>14</v>
      </c>
      <c r="Y102" s="33">
        <v>15</v>
      </c>
      <c r="Z102" s="33">
        <v>0</v>
      </c>
      <c r="AA102" s="8"/>
    </row>
    <row r="103" spans="2:27" s="42" customFormat="1" ht="13.5" customHeight="1" x14ac:dyDescent="0.15">
      <c r="B103" s="40">
        <v>11200</v>
      </c>
      <c r="C103" s="22" t="s">
        <v>229</v>
      </c>
      <c r="D103" s="32">
        <v>169</v>
      </c>
      <c r="E103" s="33">
        <v>85</v>
      </c>
      <c r="F103" s="33">
        <v>84</v>
      </c>
      <c r="G103" s="33">
        <v>1</v>
      </c>
      <c r="H103" s="33">
        <v>0</v>
      </c>
      <c r="I103" s="33">
        <v>0</v>
      </c>
      <c r="J103" s="33">
        <v>0</v>
      </c>
      <c r="K103" s="33">
        <v>0</v>
      </c>
      <c r="L103" s="33">
        <v>0</v>
      </c>
      <c r="M103" s="33">
        <v>0</v>
      </c>
      <c r="N103" s="33">
        <v>0</v>
      </c>
      <c r="O103" s="33">
        <v>0</v>
      </c>
      <c r="P103" s="33">
        <v>0</v>
      </c>
      <c r="Q103" s="33">
        <v>3</v>
      </c>
      <c r="R103" s="33">
        <v>0</v>
      </c>
      <c r="S103" s="33">
        <v>2</v>
      </c>
      <c r="T103" s="33">
        <v>2</v>
      </c>
      <c r="U103" s="33">
        <v>13</v>
      </c>
      <c r="V103" s="33">
        <v>24</v>
      </c>
      <c r="W103" s="33">
        <v>37</v>
      </c>
      <c r="X103" s="33">
        <v>42</v>
      </c>
      <c r="Y103" s="33">
        <v>45</v>
      </c>
      <c r="Z103" s="33">
        <v>0</v>
      </c>
      <c r="AA103" s="8"/>
    </row>
    <row r="104" spans="2:27" s="42" customFormat="1" ht="13.5" customHeight="1" x14ac:dyDescent="0.15">
      <c r="B104" s="40">
        <v>11300</v>
      </c>
      <c r="C104" s="22" t="s">
        <v>230</v>
      </c>
      <c r="D104" s="32">
        <v>610</v>
      </c>
      <c r="E104" s="33">
        <v>444</v>
      </c>
      <c r="F104" s="33">
        <v>166</v>
      </c>
      <c r="G104" s="33">
        <v>0</v>
      </c>
      <c r="H104" s="33">
        <v>0</v>
      </c>
      <c r="I104" s="33">
        <v>0</v>
      </c>
      <c r="J104" s="33">
        <v>0</v>
      </c>
      <c r="K104" s="33">
        <v>1</v>
      </c>
      <c r="L104" s="33">
        <v>0</v>
      </c>
      <c r="M104" s="33">
        <v>3</v>
      </c>
      <c r="N104" s="33">
        <v>5</v>
      </c>
      <c r="O104" s="33">
        <v>16</v>
      </c>
      <c r="P104" s="33">
        <v>28</v>
      </c>
      <c r="Q104" s="33">
        <v>45</v>
      </c>
      <c r="R104" s="33">
        <v>64</v>
      </c>
      <c r="S104" s="33">
        <v>62</v>
      </c>
      <c r="T104" s="33">
        <v>62</v>
      </c>
      <c r="U104" s="33">
        <v>77</v>
      </c>
      <c r="V104" s="33">
        <v>71</v>
      </c>
      <c r="W104" s="33">
        <v>79</v>
      </c>
      <c r="X104" s="33">
        <v>59</v>
      </c>
      <c r="Y104" s="33">
        <v>38</v>
      </c>
      <c r="Z104" s="33">
        <v>0</v>
      </c>
      <c r="AA104" s="8"/>
    </row>
    <row r="105" spans="2:27" s="42" customFormat="1" ht="13.5" customHeight="1" x14ac:dyDescent="0.15">
      <c r="B105" s="40">
        <v>11301</v>
      </c>
      <c r="C105" s="22" t="s">
        <v>231</v>
      </c>
      <c r="D105" s="32">
        <v>298</v>
      </c>
      <c r="E105" s="33">
        <v>204</v>
      </c>
      <c r="F105" s="33">
        <v>94</v>
      </c>
      <c r="G105" s="33">
        <v>0</v>
      </c>
      <c r="H105" s="33">
        <v>0</v>
      </c>
      <c r="I105" s="33">
        <v>0</v>
      </c>
      <c r="J105" s="33">
        <v>0</v>
      </c>
      <c r="K105" s="33">
        <v>0</v>
      </c>
      <c r="L105" s="33">
        <v>0</v>
      </c>
      <c r="M105" s="33">
        <v>0</v>
      </c>
      <c r="N105" s="33">
        <v>1</v>
      </c>
      <c r="O105" s="33">
        <v>8</v>
      </c>
      <c r="P105" s="33">
        <v>15</v>
      </c>
      <c r="Q105" s="33">
        <v>16</v>
      </c>
      <c r="R105" s="33">
        <v>33</v>
      </c>
      <c r="S105" s="33">
        <v>21</v>
      </c>
      <c r="T105" s="33">
        <v>30</v>
      </c>
      <c r="U105" s="33">
        <v>31</v>
      </c>
      <c r="V105" s="33">
        <v>40</v>
      </c>
      <c r="W105" s="33">
        <v>45</v>
      </c>
      <c r="X105" s="33">
        <v>36</v>
      </c>
      <c r="Y105" s="33">
        <v>22</v>
      </c>
      <c r="Z105" s="33">
        <v>0</v>
      </c>
      <c r="AA105" s="8"/>
    </row>
    <row r="106" spans="2:27" s="42" customFormat="1" ht="13.5" customHeight="1" x14ac:dyDescent="0.15">
      <c r="B106" s="40">
        <v>11302</v>
      </c>
      <c r="C106" s="22" t="s">
        <v>232</v>
      </c>
      <c r="D106" s="32">
        <v>312</v>
      </c>
      <c r="E106" s="33">
        <v>240</v>
      </c>
      <c r="F106" s="33">
        <v>72</v>
      </c>
      <c r="G106" s="33">
        <v>0</v>
      </c>
      <c r="H106" s="33">
        <v>0</v>
      </c>
      <c r="I106" s="33">
        <v>0</v>
      </c>
      <c r="J106" s="33">
        <v>0</v>
      </c>
      <c r="K106" s="33">
        <v>1</v>
      </c>
      <c r="L106" s="33">
        <v>0</v>
      </c>
      <c r="M106" s="33">
        <v>3</v>
      </c>
      <c r="N106" s="33">
        <v>4</v>
      </c>
      <c r="O106" s="33">
        <v>8</v>
      </c>
      <c r="P106" s="33">
        <v>13</v>
      </c>
      <c r="Q106" s="33">
        <v>29</v>
      </c>
      <c r="R106" s="33">
        <v>31</v>
      </c>
      <c r="S106" s="33">
        <v>41</v>
      </c>
      <c r="T106" s="33">
        <v>32</v>
      </c>
      <c r="U106" s="33">
        <v>46</v>
      </c>
      <c r="V106" s="33">
        <v>31</v>
      </c>
      <c r="W106" s="33">
        <v>34</v>
      </c>
      <c r="X106" s="33">
        <v>23</v>
      </c>
      <c r="Y106" s="33">
        <v>16</v>
      </c>
      <c r="Z106" s="33">
        <v>0</v>
      </c>
      <c r="AA106" s="8"/>
    </row>
    <row r="107" spans="2:27" s="42" customFormat="1" ht="13.5" customHeight="1" x14ac:dyDescent="0.15">
      <c r="B107" s="40">
        <v>11400</v>
      </c>
      <c r="C107" s="22" t="s">
        <v>233</v>
      </c>
      <c r="D107" s="32">
        <v>598</v>
      </c>
      <c r="E107" s="33">
        <v>307</v>
      </c>
      <c r="F107" s="33">
        <v>291</v>
      </c>
      <c r="G107" s="33">
        <v>0</v>
      </c>
      <c r="H107" s="33">
        <v>1</v>
      </c>
      <c r="I107" s="33">
        <v>0</v>
      </c>
      <c r="J107" s="33">
        <v>1</v>
      </c>
      <c r="K107" s="33">
        <v>0</v>
      </c>
      <c r="L107" s="33">
        <v>0</v>
      </c>
      <c r="M107" s="33">
        <v>1</v>
      </c>
      <c r="N107" s="33">
        <v>0</v>
      </c>
      <c r="O107" s="33">
        <v>2</v>
      </c>
      <c r="P107" s="33">
        <v>4</v>
      </c>
      <c r="Q107" s="33">
        <v>7</v>
      </c>
      <c r="R107" s="33">
        <v>6</v>
      </c>
      <c r="S107" s="33">
        <v>18</v>
      </c>
      <c r="T107" s="33">
        <v>32</v>
      </c>
      <c r="U107" s="33">
        <v>52</v>
      </c>
      <c r="V107" s="33">
        <v>63</v>
      </c>
      <c r="W107" s="33">
        <v>95</v>
      </c>
      <c r="X107" s="33">
        <v>130</v>
      </c>
      <c r="Y107" s="33">
        <v>186</v>
      </c>
      <c r="Z107" s="33">
        <v>0</v>
      </c>
      <c r="AA107" s="8"/>
    </row>
    <row r="108" spans="2:27" s="42" customFormat="1" ht="18.75" customHeight="1" x14ac:dyDescent="0.15">
      <c r="B108" s="40">
        <v>12000</v>
      </c>
      <c r="C108" s="22" t="s">
        <v>234</v>
      </c>
      <c r="D108" s="32">
        <v>68</v>
      </c>
      <c r="E108" s="33">
        <v>33</v>
      </c>
      <c r="F108" s="33">
        <v>35</v>
      </c>
      <c r="G108" s="33">
        <v>0</v>
      </c>
      <c r="H108" s="33">
        <v>0</v>
      </c>
      <c r="I108" s="33">
        <v>0</v>
      </c>
      <c r="J108" s="33">
        <v>0</v>
      </c>
      <c r="K108" s="33">
        <v>0</v>
      </c>
      <c r="L108" s="33">
        <v>0</v>
      </c>
      <c r="M108" s="33">
        <v>0</v>
      </c>
      <c r="N108" s="33">
        <v>0</v>
      </c>
      <c r="O108" s="33">
        <v>0</v>
      </c>
      <c r="P108" s="33">
        <v>1</v>
      </c>
      <c r="Q108" s="33">
        <v>0</v>
      </c>
      <c r="R108" s="33">
        <v>1</v>
      </c>
      <c r="S108" s="33">
        <v>3</v>
      </c>
      <c r="T108" s="33">
        <v>2</v>
      </c>
      <c r="U108" s="33">
        <v>6</v>
      </c>
      <c r="V108" s="33">
        <v>5</v>
      </c>
      <c r="W108" s="33">
        <v>16</v>
      </c>
      <c r="X108" s="33">
        <v>16</v>
      </c>
      <c r="Y108" s="33">
        <v>18</v>
      </c>
      <c r="Z108" s="33">
        <v>0</v>
      </c>
      <c r="AA108" s="8"/>
    </row>
    <row r="109" spans="2:27" s="42" customFormat="1" ht="18.75" customHeight="1" x14ac:dyDescent="0.15">
      <c r="B109" s="40">
        <v>13000</v>
      </c>
      <c r="C109" s="22" t="s">
        <v>235</v>
      </c>
      <c r="D109" s="32">
        <v>206</v>
      </c>
      <c r="E109" s="33">
        <v>83</v>
      </c>
      <c r="F109" s="33">
        <v>123</v>
      </c>
      <c r="G109" s="33">
        <v>0</v>
      </c>
      <c r="H109" s="33">
        <v>0</v>
      </c>
      <c r="I109" s="33">
        <v>0</v>
      </c>
      <c r="J109" s="33">
        <v>0</v>
      </c>
      <c r="K109" s="33">
        <v>0</v>
      </c>
      <c r="L109" s="33">
        <v>0</v>
      </c>
      <c r="M109" s="33">
        <v>1</v>
      </c>
      <c r="N109" s="33">
        <v>0</v>
      </c>
      <c r="O109" s="33">
        <v>1</v>
      </c>
      <c r="P109" s="33">
        <v>1</v>
      </c>
      <c r="Q109" s="33">
        <v>1</v>
      </c>
      <c r="R109" s="33">
        <v>3</v>
      </c>
      <c r="S109" s="33">
        <v>3</v>
      </c>
      <c r="T109" s="33">
        <v>9</v>
      </c>
      <c r="U109" s="33">
        <v>23</v>
      </c>
      <c r="V109" s="33">
        <v>33</v>
      </c>
      <c r="W109" s="33">
        <v>41</v>
      </c>
      <c r="X109" s="33">
        <v>41</v>
      </c>
      <c r="Y109" s="33">
        <v>49</v>
      </c>
      <c r="Z109" s="33">
        <v>0</v>
      </c>
      <c r="AA109" s="8"/>
    </row>
    <row r="110" spans="2:27" s="42" customFormat="1" ht="18.75" customHeight="1" x14ac:dyDescent="0.15">
      <c r="B110" s="40">
        <v>14000</v>
      </c>
      <c r="C110" s="22" t="s">
        <v>236</v>
      </c>
      <c r="D110" s="32">
        <v>933</v>
      </c>
      <c r="E110" s="33">
        <v>441</v>
      </c>
      <c r="F110" s="33">
        <v>492</v>
      </c>
      <c r="G110" s="33">
        <v>0</v>
      </c>
      <c r="H110" s="33">
        <v>0</v>
      </c>
      <c r="I110" s="33">
        <v>0</v>
      </c>
      <c r="J110" s="33">
        <v>0</v>
      </c>
      <c r="K110" s="33">
        <v>0</v>
      </c>
      <c r="L110" s="33">
        <v>0</v>
      </c>
      <c r="M110" s="33">
        <v>1</v>
      </c>
      <c r="N110" s="33">
        <v>0</v>
      </c>
      <c r="O110" s="33">
        <v>0</v>
      </c>
      <c r="P110" s="33">
        <v>2</v>
      </c>
      <c r="Q110" s="33">
        <v>6</v>
      </c>
      <c r="R110" s="33">
        <v>7</v>
      </c>
      <c r="S110" s="33">
        <v>8</v>
      </c>
      <c r="T110" s="33">
        <v>22</v>
      </c>
      <c r="U110" s="33">
        <v>58</v>
      </c>
      <c r="V110" s="33">
        <v>84</v>
      </c>
      <c r="W110" s="33">
        <v>185</v>
      </c>
      <c r="X110" s="33">
        <v>263</v>
      </c>
      <c r="Y110" s="33">
        <v>297</v>
      </c>
      <c r="Z110" s="33">
        <v>0</v>
      </c>
      <c r="AA110" s="8"/>
    </row>
    <row r="111" spans="2:27" s="42" customFormat="1" ht="13.5" customHeight="1" x14ac:dyDescent="0.15">
      <c r="B111" s="40">
        <v>14100</v>
      </c>
      <c r="C111" s="22" t="s">
        <v>237</v>
      </c>
      <c r="D111" s="32">
        <v>85</v>
      </c>
      <c r="E111" s="33">
        <v>35</v>
      </c>
      <c r="F111" s="33">
        <v>50</v>
      </c>
      <c r="G111" s="33">
        <v>0</v>
      </c>
      <c r="H111" s="33">
        <v>0</v>
      </c>
      <c r="I111" s="33">
        <v>0</v>
      </c>
      <c r="J111" s="33">
        <v>0</v>
      </c>
      <c r="K111" s="33">
        <v>0</v>
      </c>
      <c r="L111" s="33">
        <v>0</v>
      </c>
      <c r="M111" s="33">
        <v>0</v>
      </c>
      <c r="N111" s="33">
        <v>0</v>
      </c>
      <c r="O111" s="33">
        <v>0</v>
      </c>
      <c r="P111" s="33">
        <v>0</v>
      </c>
      <c r="Q111" s="33">
        <v>2</v>
      </c>
      <c r="R111" s="33">
        <v>0</v>
      </c>
      <c r="S111" s="33">
        <v>0</v>
      </c>
      <c r="T111" s="33">
        <v>2</v>
      </c>
      <c r="U111" s="33">
        <v>3</v>
      </c>
      <c r="V111" s="33">
        <v>8</v>
      </c>
      <c r="W111" s="33">
        <v>21</v>
      </c>
      <c r="X111" s="33">
        <v>26</v>
      </c>
      <c r="Y111" s="33">
        <v>23</v>
      </c>
      <c r="Z111" s="33">
        <v>0</v>
      </c>
      <c r="AA111" s="8"/>
    </row>
    <row r="112" spans="2:27" s="42" customFormat="1" ht="13.5" customHeight="1" x14ac:dyDescent="0.15">
      <c r="B112" s="40">
        <v>14200</v>
      </c>
      <c r="C112" s="22" t="s">
        <v>238</v>
      </c>
      <c r="D112" s="32">
        <v>590</v>
      </c>
      <c r="E112" s="33">
        <v>314</v>
      </c>
      <c r="F112" s="33">
        <v>276</v>
      </c>
      <c r="G112" s="33">
        <v>0</v>
      </c>
      <c r="H112" s="33">
        <v>0</v>
      </c>
      <c r="I112" s="33">
        <v>0</v>
      </c>
      <c r="J112" s="33">
        <v>0</v>
      </c>
      <c r="K112" s="33">
        <v>0</v>
      </c>
      <c r="L112" s="33">
        <v>0</v>
      </c>
      <c r="M112" s="33">
        <v>0</v>
      </c>
      <c r="N112" s="33">
        <v>0</v>
      </c>
      <c r="O112" s="33">
        <v>0</v>
      </c>
      <c r="P112" s="33">
        <v>1</v>
      </c>
      <c r="Q112" s="33">
        <v>3</v>
      </c>
      <c r="R112" s="33">
        <v>5</v>
      </c>
      <c r="S112" s="33">
        <v>6</v>
      </c>
      <c r="T112" s="33">
        <v>16</v>
      </c>
      <c r="U112" s="33">
        <v>40</v>
      </c>
      <c r="V112" s="33">
        <v>56</v>
      </c>
      <c r="W112" s="33">
        <v>117</v>
      </c>
      <c r="X112" s="33">
        <v>176</v>
      </c>
      <c r="Y112" s="33">
        <v>170</v>
      </c>
      <c r="Z112" s="33">
        <v>0</v>
      </c>
      <c r="AA112" s="8"/>
    </row>
    <row r="113" spans="2:27" s="42" customFormat="1" ht="13.5" customHeight="1" x14ac:dyDescent="0.15">
      <c r="B113" s="40">
        <v>14201</v>
      </c>
      <c r="C113" s="22" t="s">
        <v>239</v>
      </c>
      <c r="D113" s="32">
        <v>46</v>
      </c>
      <c r="E113" s="33">
        <v>24</v>
      </c>
      <c r="F113" s="33">
        <v>22</v>
      </c>
      <c r="G113" s="33">
        <v>0</v>
      </c>
      <c r="H113" s="33">
        <v>0</v>
      </c>
      <c r="I113" s="33">
        <v>0</v>
      </c>
      <c r="J113" s="33">
        <v>0</v>
      </c>
      <c r="K113" s="33">
        <v>0</v>
      </c>
      <c r="L113" s="33">
        <v>0</v>
      </c>
      <c r="M113" s="33">
        <v>0</v>
      </c>
      <c r="N113" s="33">
        <v>0</v>
      </c>
      <c r="O113" s="33">
        <v>0</v>
      </c>
      <c r="P113" s="33">
        <v>0</v>
      </c>
      <c r="Q113" s="33">
        <v>0</v>
      </c>
      <c r="R113" s="33">
        <v>0</v>
      </c>
      <c r="S113" s="33">
        <v>0</v>
      </c>
      <c r="T113" s="33">
        <v>1</v>
      </c>
      <c r="U113" s="33">
        <v>4</v>
      </c>
      <c r="V113" s="33">
        <v>6</v>
      </c>
      <c r="W113" s="33">
        <v>5</v>
      </c>
      <c r="X113" s="33">
        <v>14</v>
      </c>
      <c r="Y113" s="33">
        <v>16</v>
      </c>
      <c r="Z113" s="33">
        <v>0</v>
      </c>
      <c r="AA113" s="8"/>
    </row>
    <row r="114" spans="2:27" s="42" customFormat="1" ht="13.5" customHeight="1" x14ac:dyDescent="0.15">
      <c r="B114" s="40">
        <v>14202</v>
      </c>
      <c r="C114" s="22" t="s">
        <v>240</v>
      </c>
      <c r="D114" s="32">
        <v>448</v>
      </c>
      <c r="E114" s="33">
        <v>237</v>
      </c>
      <c r="F114" s="33">
        <v>211</v>
      </c>
      <c r="G114" s="33">
        <v>0</v>
      </c>
      <c r="H114" s="33">
        <v>0</v>
      </c>
      <c r="I114" s="33">
        <v>0</v>
      </c>
      <c r="J114" s="33">
        <v>0</v>
      </c>
      <c r="K114" s="33">
        <v>0</v>
      </c>
      <c r="L114" s="33">
        <v>0</v>
      </c>
      <c r="M114" s="33">
        <v>0</v>
      </c>
      <c r="N114" s="33">
        <v>0</v>
      </c>
      <c r="O114" s="33">
        <v>0</v>
      </c>
      <c r="P114" s="33">
        <v>0</v>
      </c>
      <c r="Q114" s="33">
        <v>3</v>
      </c>
      <c r="R114" s="33">
        <v>4</v>
      </c>
      <c r="S114" s="33">
        <v>5</v>
      </c>
      <c r="T114" s="33">
        <v>15</v>
      </c>
      <c r="U114" s="33">
        <v>32</v>
      </c>
      <c r="V114" s="33">
        <v>42</v>
      </c>
      <c r="W114" s="33">
        <v>95</v>
      </c>
      <c r="X114" s="33">
        <v>129</v>
      </c>
      <c r="Y114" s="33">
        <v>123</v>
      </c>
      <c r="Z114" s="33">
        <v>0</v>
      </c>
      <c r="AA114" s="8"/>
    </row>
    <row r="115" spans="2:27" s="42" customFormat="1" ht="13.5" customHeight="1" x14ac:dyDescent="0.15">
      <c r="B115" s="40">
        <v>14203</v>
      </c>
      <c r="C115" s="22" t="s">
        <v>241</v>
      </c>
      <c r="D115" s="32">
        <v>96</v>
      </c>
      <c r="E115" s="33">
        <v>53</v>
      </c>
      <c r="F115" s="33">
        <v>43</v>
      </c>
      <c r="G115" s="33">
        <v>0</v>
      </c>
      <c r="H115" s="33">
        <v>0</v>
      </c>
      <c r="I115" s="33">
        <v>0</v>
      </c>
      <c r="J115" s="33">
        <v>0</v>
      </c>
      <c r="K115" s="33">
        <v>0</v>
      </c>
      <c r="L115" s="33">
        <v>0</v>
      </c>
      <c r="M115" s="33">
        <v>0</v>
      </c>
      <c r="N115" s="33">
        <v>0</v>
      </c>
      <c r="O115" s="33">
        <v>0</v>
      </c>
      <c r="P115" s="33">
        <v>1</v>
      </c>
      <c r="Q115" s="33">
        <v>0</v>
      </c>
      <c r="R115" s="33">
        <v>1</v>
      </c>
      <c r="S115" s="33">
        <v>1</v>
      </c>
      <c r="T115" s="33">
        <v>0</v>
      </c>
      <c r="U115" s="33">
        <v>4</v>
      </c>
      <c r="V115" s="33">
        <v>8</v>
      </c>
      <c r="W115" s="33">
        <v>17</v>
      </c>
      <c r="X115" s="33">
        <v>33</v>
      </c>
      <c r="Y115" s="33">
        <v>31</v>
      </c>
      <c r="Z115" s="33">
        <v>0</v>
      </c>
      <c r="AA115" s="8"/>
    </row>
    <row r="116" spans="2:27" s="42" customFormat="1" ht="13.5" customHeight="1" x14ac:dyDescent="0.15">
      <c r="B116" s="40">
        <v>14300</v>
      </c>
      <c r="C116" s="22" t="s">
        <v>242</v>
      </c>
      <c r="D116" s="32">
        <v>258</v>
      </c>
      <c r="E116" s="33">
        <v>92</v>
      </c>
      <c r="F116" s="33">
        <v>166</v>
      </c>
      <c r="G116" s="33">
        <v>0</v>
      </c>
      <c r="H116" s="33">
        <v>0</v>
      </c>
      <c r="I116" s="33">
        <v>0</v>
      </c>
      <c r="J116" s="33">
        <v>0</v>
      </c>
      <c r="K116" s="33">
        <v>0</v>
      </c>
      <c r="L116" s="33">
        <v>0</v>
      </c>
      <c r="M116" s="33">
        <v>1</v>
      </c>
      <c r="N116" s="33">
        <v>0</v>
      </c>
      <c r="O116" s="33">
        <v>0</v>
      </c>
      <c r="P116" s="33">
        <v>1</v>
      </c>
      <c r="Q116" s="33">
        <v>1</v>
      </c>
      <c r="R116" s="33">
        <v>2</v>
      </c>
      <c r="S116" s="33">
        <v>2</v>
      </c>
      <c r="T116" s="33">
        <v>4</v>
      </c>
      <c r="U116" s="33">
        <v>15</v>
      </c>
      <c r="V116" s="33">
        <v>20</v>
      </c>
      <c r="W116" s="33">
        <v>47</v>
      </c>
      <c r="X116" s="33">
        <v>61</v>
      </c>
      <c r="Y116" s="33">
        <v>104</v>
      </c>
      <c r="Z116" s="33">
        <v>0</v>
      </c>
      <c r="AA116" s="8"/>
    </row>
    <row r="117" spans="2:27" s="42" customFormat="1" ht="18.75" customHeight="1" x14ac:dyDescent="0.15">
      <c r="B117" s="40">
        <v>15000</v>
      </c>
      <c r="C117" s="22" t="s">
        <v>243</v>
      </c>
      <c r="D117" s="32">
        <v>0</v>
      </c>
      <c r="E117" s="33">
        <v>0</v>
      </c>
      <c r="F117" s="51">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c r="AA117" s="8"/>
    </row>
    <row r="118" spans="2:27" s="42" customFormat="1" ht="18.75" customHeight="1" x14ac:dyDescent="0.15">
      <c r="B118" s="40">
        <v>16000</v>
      </c>
      <c r="C118" s="22" t="s">
        <v>244</v>
      </c>
      <c r="D118" s="32">
        <v>6</v>
      </c>
      <c r="E118" s="33">
        <v>1</v>
      </c>
      <c r="F118" s="33">
        <v>5</v>
      </c>
      <c r="G118" s="33">
        <v>6</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c r="AA118" s="8"/>
    </row>
    <row r="119" spans="2:27" s="42" customFormat="1" ht="13.5" customHeight="1" x14ac:dyDescent="0.15">
      <c r="B119" s="40">
        <v>16100</v>
      </c>
      <c r="C119" s="22" t="s">
        <v>245</v>
      </c>
      <c r="D119" s="32">
        <v>1</v>
      </c>
      <c r="E119" s="33">
        <v>0</v>
      </c>
      <c r="F119" s="33">
        <v>1</v>
      </c>
      <c r="G119" s="33">
        <v>1</v>
      </c>
      <c r="H119" s="33">
        <v>0</v>
      </c>
      <c r="I119" s="33">
        <v>0</v>
      </c>
      <c r="J119" s="33">
        <v>0</v>
      </c>
      <c r="K119" s="33">
        <v>0</v>
      </c>
      <c r="L119" s="33">
        <v>0</v>
      </c>
      <c r="M119" s="33">
        <v>0</v>
      </c>
      <c r="N119" s="33">
        <v>0</v>
      </c>
      <c r="O119" s="33">
        <v>0</v>
      </c>
      <c r="P119" s="33">
        <v>0</v>
      </c>
      <c r="Q119" s="33">
        <v>0</v>
      </c>
      <c r="R119" s="33">
        <v>0</v>
      </c>
      <c r="S119" s="33">
        <v>0</v>
      </c>
      <c r="T119" s="33">
        <v>0</v>
      </c>
      <c r="U119" s="33">
        <v>0</v>
      </c>
      <c r="V119" s="33">
        <v>0</v>
      </c>
      <c r="W119" s="33">
        <v>0</v>
      </c>
      <c r="X119" s="33">
        <v>0</v>
      </c>
      <c r="Y119" s="33">
        <v>0</v>
      </c>
      <c r="Z119" s="33">
        <v>0</v>
      </c>
      <c r="AA119" s="8"/>
    </row>
    <row r="120" spans="2:27" s="42" customFormat="1" ht="13.5" customHeight="1" x14ac:dyDescent="0.15">
      <c r="B120" s="40">
        <v>16200</v>
      </c>
      <c r="C120" s="22" t="s">
        <v>246</v>
      </c>
      <c r="D120" s="32">
        <v>0</v>
      </c>
      <c r="E120" s="34">
        <v>0</v>
      </c>
      <c r="F120" s="34">
        <v>0</v>
      </c>
      <c r="G120" s="33">
        <v>0</v>
      </c>
      <c r="H120" s="33">
        <v>0</v>
      </c>
      <c r="I120" s="33">
        <v>0</v>
      </c>
      <c r="J120" s="33">
        <v>0</v>
      </c>
      <c r="K120" s="33">
        <v>0</v>
      </c>
      <c r="L120" s="33">
        <v>0</v>
      </c>
      <c r="M120" s="33">
        <v>0</v>
      </c>
      <c r="N120" s="33">
        <v>0</v>
      </c>
      <c r="O120" s="33">
        <v>0</v>
      </c>
      <c r="P120" s="33">
        <v>0</v>
      </c>
      <c r="Q120" s="33">
        <v>0</v>
      </c>
      <c r="R120" s="33">
        <v>0</v>
      </c>
      <c r="S120" s="33">
        <v>0</v>
      </c>
      <c r="T120" s="33">
        <v>0</v>
      </c>
      <c r="U120" s="33">
        <v>0</v>
      </c>
      <c r="V120" s="33">
        <v>0</v>
      </c>
      <c r="W120" s="33">
        <v>0</v>
      </c>
      <c r="X120" s="33">
        <v>0</v>
      </c>
      <c r="Y120" s="33">
        <v>0</v>
      </c>
      <c r="Z120" s="33">
        <v>0</v>
      </c>
      <c r="AA120" s="8"/>
    </row>
    <row r="121" spans="2:27" s="42" customFormat="1" ht="13.5" customHeight="1" x14ac:dyDescent="0.15">
      <c r="B121" s="40">
        <v>16300</v>
      </c>
      <c r="C121" s="22" t="s">
        <v>247</v>
      </c>
      <c r="D121" s="32">
        <v>5</v>
      </c>
      <c r="E121" s="34">
        <v>1</v>
      </c>
      <c r="F121" s="33">
        <v>4</v>
      </c>
      <c r="G121" s="33">
        <v>5</v>
      </c>
      <c r="H121" s="33">
        <v>0</v>
      </c>
      <c r="I121" s="33">
        <v>0</v>
      </c>
      <c r="J121" s="33">
        <v>0</v>
      </c>
      <c r="K121" s="33">
        <v>0</v>
      </c>
      <c r="L121" s="33">
        <v>0</v>
      </c>
      <c r="M121" s="33">
        <v>0</v>
      </c>
      <c r="N121" s="33">
        <v>0</v>
      </c>
      <c r="O121" s="33">
        <v>0</v>
      </c>
      <c r="P121" s="33">
        <v>0</v>
      </c>
      <c r="Q121" s="33">
        <v>0</v>
      </c>
      <c r="R121" s="33">
        <v>0</v>
      </c>
      <c r="S121" s="33">
        <v>0</v>
      </c>
      <c r="T121" s="33">
        <v>0</v>
      </c>
      <c r="U121" s="33">
        <v>0</v>
      </c>
      <c r="V121" s="33">
        <v>0</v>
      </c>
      <c r="W121" s="33">
        <v>0</v>
      </c>
      <c r="X121" s="33">
        <v>0</v>
      </c>
      <c r="Y121" s="33">
        <v>0</v>
      </c>
      <c r="Z121" s="33">
        <v>0</v>
      </c>
      <c r="AA121" s="8"/>
    </row>
    <row r="122" spans="2:27" s="42" customFormat="1" ht="13.5" customHeight="1" x14ac:dyDescent="0.15">
      <c r="B122" s="40">
        <v>16400</v>
      </c>
      <c r="C122" s="22" t="s">
        <v>296</v>
      </c>
      <c r="D122" s="32">
        <v>0</v>
      </c>
      <c r="E122" s="34">
        <v>0</v>
      </c>
      <c r="F122" s="34">
        <v>0</v>
      </c>
      <c r="G122" s="33">
        <v>0</v>
      </c>
      <c r="H122" s="33">
        <v>0</v>
      </c>
      <c r="I122" s="33">
        <v>0</v>
      </c>
      <c r="J122" s="33">
        <v>0</v>
      </c>
      <c r="K122" s="33">
        <v>0</v>
      </c>
      <c r="L122" s="33">
        <v>0</v>
      </c>
      <c r="M122" s="33">
        <v>0</v>
      </c>
      <c r="N122" s="33">
        <v>0</v>
      </c>
      <c r="O122" s="33">
        <v>0</v>
      </c>
      <c r="P122" s="33">
        <v>0</v>
      </c>
      <c r="Q122" s="33">
        <v>0</v>
      </c>
      <c r="R122" s="33">
        <v>0</v>
      </c>
      <c r="S122" s="33">
        <v>0</v>
      </c>
      <c r="T122" s="33">
        <v>0</v>
      </c>
      <c r="U122" s="33">
        <v>0</v>
      </c>
      <c r="V122" s="33">
        <v>0</v>
      </c>
      <c r="W122" s="33">
        <v>0</v>
      </c>
      <c r="X122" s="33">
        <v>0</v>
      </c>
      <c r="Y122" s="33">
        <v>0</v>
      </c>
      <c r="Z122" s="33">
        <v>0</v>
      </c>
      <c r="AA122" s="8"/>
    </row>
    <row r="123" spans="2:27" s="42" customFormat="1" ht="13.5" customHeight="1" x14ac:dyDescent="0.15">
      <c r="B123" s="40">
        <v>16500</v>
      </c>
      <c r="C123" s="22" t="s">
        <v>248</v>
      </c>
      <c r="D123" s="32">
        <v>0</v>
      </c>
      <c r="E123" s="34">
        <v>0</v>
      </c>
      <c r="F123" s="33">
        <v>0</v>
      </c>
      <c r="G123" s="33">
        <v>0</v>
      </c>
      <c r="H123" s="33">
        <v>0</v>
      </c>
      <c r="I123" s="33">
        <v>0</v>
      </c>
      <c r="J123" s="33">
        <v>0</v>
      </c>
      <c r="K123" s="33">
        <v>0</v>
      </c>
      <c r="L123" s="33">
        <v>0</v>
      </c>
      <c r="M123" s="33">
        <v>0</v>
      </c>
      <c r="N123" s="33">
        <v>0</v>
      </c>
      <c r="O123" s="33">
        <v>0</v>
      </c>
      <c r="P123" s="33">
        <v>0</v>
      </c>
      <c r="Q123" s="33">
        <v>0</v>
      </c>
      <c r="R123" s="33">
        <v>0</v>
      </c>
      <c r="S123" s="33">
        <v>0</v>
      </c>
      <c r="T123" s="33">
        <v>0</v>
      </c>
      <c r="U123" s="33">
        <v>0</v>
      </c>
      <c r="V123" s="33">
        <v>0</v>
      </c>
      <c r="W123" s="33">
        <v>0</v>
      </c>
      <c r="X123" s="33">
        <v>0</v>
      </c>
      <c r="Y123" s="33">
        <v>0</v>
      </c>
      <c r="Z123" s="33">
        <v>0</v>
      </c>
      <c r="AA123" s="8"/>
    </row>
    <row r="124" spans="2:27" s="42" customFormat="1" ht="13.5" customHeight="1" x14ac:dyDescent="0.15">
      <c r="B124" s="40">
        <v>16600</v>
      </c>
      <c r="C124" s="22" t="s">
        <v>249</v>
      </c>
      <c r="D124" s="32">
        <v>0</v>
      </c>
      <c r="E124" s="34">
        <v>0</v>
      </c>
      <c r="F124" s="34">
        <v>0</v>
      </c>
      <c r="G124" s="33">
        <v>0</v>
      </c>
      <c r="H124" s="33">
        <v>0</v>
      </c>
      <c r="I124" s="33">
        <v>0</v>
      </c>
      <c r="J124" s="33">
        <v>0</v>
      </c>
      <c r="K124" s="33">
        <v>0</v>
      </c>
      <c r="L124" s="33">
        <v>0</v>
      </c>
      <c r="M124" s="33">
        <v>0</v>
      </c>
      <c r="N124" s="33">
        <v>0</v>
      </c>
      <c r="O124" s="33">
        <v>0</v>
      </c>
      <c r="P124" s="33">
        <v>0</v>
      </c>
      <c r="Q124" s="33">
        <v>0</v>
      </c>
      <c r="R124" s="33">
        <v>0</v>
      </c>
      <c r="S124" s="33">
        <v>0</v>
      </c>
      <c r="T124" s="33">
        <v>0</v>
      </c>
      <c r="U124" s="33">
        <v>0</v>
      </c>
      <c r="V124" s="33">
        <v>0</v>
      </c>
      <c r="W124" s="33">
        <v>0</v>
      </c>
      <c r="X124" s="33">
        <v>0</v>
      </c>
      <c r="Y124" s="33">
        <v>0</v>
      </c>
      <c r="Z124" s="33">
        <v>0</v>
      </c>
      <c r="AA124" s="8"/>
    </row>
    <row r="125" spans="2:27" s="42" customFormat="1" ht="18.75" customHeight="1" x14ac:dyDescent="0.15">
      <c r="B125" s="40">
        <v>17000</v>
      </c>
      <c r="C125" s="22" t="s">
        <v>250</v>
      </c>
      <c r="D125" s="32">
        <v>52</v>
      </c>
      <c r="E125" s="33">
        <v>32</v>
      </c>
      <c r="F125" s="33">
        <v>20</v>
      </c>
      <c r="G125" s="33">
        <v>12</v>
      </c>
      <c r="H125" s="33">
        <v>4</v>
      </c>
      <c r="I125" s="33">
        <v>0</v>
      </c>
      <c r="J125" s="33">
        <v>1</v>
      </c>
      <c r="K125" s="33">
        <v>0</v>
      </c>
      <c r="L125" s="33">
        <v>0</v>
      </c>
      <c r="M125" s="33">
        <v>0</v>
      </c>
      <c r="N125" s="33">
        <v>0</v>
      </c>
      <c r="O125" s="33">
        <v>2</v>
      </c>
      <c r="P125" s="33">
        <v>1</v>
      </c>
      <c r="Q125" s="33">
        <v>4</v>
      </c>
      <c r="R125" s="33">
        <v>5</v>
      </c>
      <c r="S125" s="33">
        <v>2</v>
      </c>
      <c r="T125" s="33">
        <v>2</v>
      </c>
      <c r="U125" s="33">
        <v>2</v>
      </c>
      <c r="V125" s="33">
        <v>3</v>
      </c>
      <c r="W125" s="33">
        <v>5</v>
      </c>
      <c r="X125" s="33">
        <v>3</v>
      </c>
      <c r="Y125" s="33">
        <v>6</v>
      </c>
      <c r="Z125" s="33">
        <v>0</v>
      </c>
      <c r="AA125" s="8"/>
    </row>
    <row r="126" spans="2:27" s="42" customFormat="1" ht="13.5" customHeight="1" x14ac:dyDescent="0.15">
      <c r="B126" s="40">
        <v>17100</v>
      </c>
      <c r="C126" s="23" t="s">
        <v>251</v>
      </c>
      <c r="D126" s="32">
        <v>2</v>
      </c>
      <c r="E126" s="33">
        <v>1</v>
      </c>
      <c r="F126" s="33">
        <v>1</v>
      </c>
      <c r="G126" s="33">
        <v>1</v>
      </c>
      <c r="H126" s="33">
        <v>0</v>
      </c>
      <c r="I126" s="33">
        <v>0</v>
      </c>
      <c r="J126" s="33">
        <v>0</v>
      </c>
      <c r="K126" s="33">
        <v>0</v>
      </c>
      <c r="L126" s="33">
        <v>0</v>
      </c>
      <c r="M126" s="33">
        <v>0</v>
      </c>
      <c r="N126" s="33">
        <v>0</v>
      </c>
      <c r="O126" s="33">
        <v>1</v>
      </c>
      <c r="P126" s="33">
        <v>0</v>
      </c>
      <c r="Q126" s="33">
        <v>0</v>
      </c>
      <c r="R126" s="33">
        <v>0</v>
      </c>
      <c r="S126" s="33">
        <v>0</v>
      </c>
      <c r="T126" s="33">
        <v>0</v>
      </c>
      <c r="U126" s="33">
        <v>0</v>
      </c>
      <c r="V126" s="33">
        <v>0</v>
      </c>
      <c r="W126" s="33">
        <v>0</v>
      </c>
      <c r="X126" s="33">
        <v>0</v>
      </c>
      <c r="Y126" s="33">
        <v>0</v>
      </c>
      <c r="Z126" s="33">
        <v>0</v>
      </c>
      <c r="AA126" s="8"/>
    </row>
    <row r="127" spans="2:27" s="42" customFormat="1" ht="13.5" customHeight="1" x14ac:dyDescent="0.15">
      <c r="B127" s="40">
        <v>17200</v>
      </c>
      <c r="C127" s="23" t="s">
        <v>252</v>
      </c>
      <c r="D127" s="32">
        <v>20</v>
      </c>
      <c r="E127" s="33">
        <v>10</v>
      </c>
      <c r="F127" s="33">
        <v>10</v>
      </c>
      <c r="G127" s="33">
        <v>4</v>
      </c>
      <c r="H127" s="33">
        <v>1</v>
      </c>
      <c r="I127" s="33">
        <v>0</v>
      </c>
      <c r="J127" s="33">
        <v>1</v>
      </c>
      <c r="K127" s="33">
        <v>0</v>
      </c>
      <c r="L127" s="33">
        <v>0</v>
      </c>
      <c r="M127" s="33">
        <v>0</v>
      </c>
      <c r="N127" s="33">
        <v>0</v>
      </c>
      <c r="O127" s="33">
        <v>1</v>
      </c>
      <c r="P127" s="33">
        <v>0</v>
      </c>
      <c r="Q127" s="33">
        <v>1</v>
      </c>
      <c r="R127" s="33">
        <v>0</v>
      </c>
      <c r="S127" s="33">
        <v>0</v>
      </c>
      <c r="T127" s="33">
        <v>0</v>
      </c>
      <c r="U127" s="33">
        <v>0</v>
      </c>
      <c r="V127" s="33">
        <v>2</v>
      </c>
      <c r="W127" s="33">
        <v>3</v>
      </c>
      <c r="X127" s="33">
        <v>3</v>
      </c>
      <c r="Y127" s="33">
        <v>4</v>
      </c>
      <c r="Z127" s="33">
        <v>0</v>
      </c>
      <c r="AA127" s="8"/>
    </row>
    <row r="128" spans="2:27" s="42" customFormat="1" ht="13.5" customHeight="1" x14ac:dyDescent="0.15">
      <c r="B128" s="40">
        <v>17201</v>
      </c>
      <c r="C128" s="23" t="s">
        <v>253</v>
      </c>
      <c r="D128" s="32">
        <v>13</v>
      </c>
      <c r="E128" s="33">
        <v>7</v>
      </c>
      <c r="F128" s="33">
        <v>6</v>
      </c>
      <c r="G128" s="33">
        <v>3</v>
      </c>
      <c r="H128" s="33">
        <v>1</v>
      </c>
      <c r="I128" s="33">
        <v>0</v>
      </c>
      <c r="J128" s="33">
        <v>1</v>
      </c>
      <c r="K128" s="33">
        <v>0</v>
      </c>
      <c r="L128" s="33">
        <v>0</v>
      </c>
      <c r="M128" s="33">
        <v>0</v>
      </c>
      <c r="N128" s="33">
        <v>0</v>
      </c>
      <c r="O128" s="33">
        <v>1</v>
      </c>
      <c r="P128" s="33">
        <v>0</v>
      </c>
      <c r="Q128" s="33">
        <v>1</v>
      </c>
      <c r="R128" s="33">
        <v>0</v>
      </c>
      <c r="S128" s="33">
        <v>0</v>
      </c>
      <c r="T128" s="33">
        <v>0</v>
      </c>
      <c r="U128" s="33">
        <v>0</v>
      </c>
      <c r="V128" s="33">
        <v>1</v>
      </c>
      <c r="W128" s="33">
        <v>2</v>
      </c>
      <c r="X128" s="33">
        <v>1</v>
      </c>
      <c r="Y128" s="33">
        <v>2</v>
      </c>
      <c r="Z128" s="33">
        <v>0</v>
      </c>
      <c r="AA128" s="8"/>
    </row>
    <row r="129" spans="2:27" s="42" customFormat="1" ht="13.5" customHeight="1" x14ac:dyDescent="0.15">
      <c r="B129" s="40">
        <v>17202</v>
      </c>
      <c r="C129" s="23" t="s">
        <v>254</v>
      </c>
      <c r="D129" s="32">
        <v>7</v>
      </c>
      <c r="E129" s="33">
        <v>3</v>
      </c>
      <c r="F129" s="33">
        <v>4</v>
      </c>
      <c r="G129" s="33">
        <v>1</v>
      </c>
      <c r="H129" s="33">
        <v>0</v>
      </c>
      <c r="I129" s="33">
        <v>0</v>
      </c>
      <c r="J129" s="33">
        <v>0</v>
      </c>
      <c r="K129" s="33">
        <v>0</v>
      </c>
      <c r="L129" s="33">
        <v>0</v>
      </c>
      <c r="M129" s="33">
        <v>0</v>
      </c>
      <c r="N129" s="33">
        <v>0</v>
      </c>
      <c r="O129" s="33">
        <v>0</v>
      </c>
      <c r="P129" s="33">
        <v>0</v>
      </c>
      <c r="Q129" s="33">
        <v>0</v>
      </c>
      <c r="R129" s="33">
        <v>0</v>
      </c>
      <c r="S129" s="33">
        <v>0</v>
      </c>
      <c r="T129" s="33">
        <v>0</v>
      </c>
      <c r="U129" s="33">
        <v>0</v>
      </c>
      <c r="V129" s="33">
        <v>1</v>
      </c>
      <c r="W129" s="33">
        <v>1</v>
      </c>
      <c r="X129" s="33">
        <v>2</v>
      </c>
      <c r="Y129" s="33">
        <v>2</v>
      </c>
      <c r="Z129" s="33">
        <v>0</v>
      </c>
      <c r="AA129" s="8"/>
    </row>
    <row r="130" spans="2:27" s="42" customFormat="1" ht="13.5" customHeight="1" x14ac:dyDescent="0.15">
      <c r="B130" s="40">
        <v>17300</v>
      </c>
      <c r="C130" s="23" t="s">
        <v>255</v>
      </c>
      <c r="D130" s="32">
        <v>5</v>
      </c>
      <c r="E130" s="33">
        <v>2</v>
      </c>
      <c r="F130" s="33">
        <v>3</v>
      </c>
      <c r="G130" s="33">
        <v>2</v>
      </c>
      <c r="H130" s="33">
        <v>0</v>
      </c>
      <c r="I130" s="33">
        <v>0</v>
      </c>
      <c r="J130" s="33">
        <v>0</v>
      </c>
      <c r="K130" s="33">
        <v>0</v>
      </c>
      <c r="L130" s="33">
        <v>0</v>
      </c>
      <c r="M130" s="33">
        <v>0</v>
      </c>
      <c r="N130" s="33">
        <v>0</v>
      </c>
      <c r="O130" s="33">
        <v>0</v>
      </c>
      <c r="P130" s="33">
        <v>0</v>
      </c>
      <c r="Q130" s="33">
        <v>0</v>
      </c>
      <c r="R130" s="33">
        <v>0</v>
      </c>
      <c r="S130" s="33">
        <v>0</v>
      </c>
      <c r="T130" s="33">
        <v>1</v>
      </c>
      <c r="U130" s="33">
        <v>0</v>
      </c>
      <c r="V130" s="33">
        <v>0</v>
      </c>
      <c r="W130" s="33">
        <v>1</v>
      </c>
      <c r="X130" s="33">
        <v>0</v>
      </c>
      <c r="Y130" s="33">
        <v>1</v>
      </c>
      <c r="Z130" s="33">
        <v>0</v>
      </c>
      <c r="AA130" s="8"/>
    </row>
    <row r="131" spans="2:27" s="42" customFormat="1" ht="13.5" customHeight="1" x14ac:dyDescent="0.15">
      <c r="B131" s="40">
        <v>17400</v>
      </c>
      <c r="C131" s="22" t="s">
        <v>256</v>
      </c>
      <c r="D131" s="32">
        <v>13</v>
      </c>
      <c r="E131" s="33">
        <v>11</v>
      </c>
      <c r="F131" s="33">
        <v>2</v>
      </c>
      <c r="G131" s="33">
        <v>3</v>
      </c>
      <c r="H131" s="33">
        <v>1</v>
      </c>
      <c r="I131" s="33">
        <v>0</v>
      </c>
      <c r="J131" s="33">
        <v>0</v>
      </c>
      <c r="K131" s="33">
        <v>0</v>
      </c>
      <c r="L131" s="33">
        <v>0</v>
      </c>
      <c r="M131" s="33">
        <v>0</v>
      </c>
      <c r="N131" s="33">
        <v>0</v>
      </c>
      <c r="O131" s="33">
        <v>0</v>
      </c>
      <c r="P131" s="33">
        <v>0</v>
      </c>
      <c r="Q131" s="33">
        <v>2</v>
      </c>
      <c r="R131" s="33">
        <v>1</v>
      </c>
      <c r="S131" s="33">
        <v>0</v>
      </c>
      <c r="T131" s="33">
        <v>1</v>
      </c>
      <c r="U131" s="33">
        <v>2</v>
      </c>
      <c r="V131" s="33">
        <v>1</v>
      </c>
      <c r="W131" s="33">
        <v>1</v>
      </c>
      <c r="X131" s="33">
        <v>0</v>
      </c>
      <c r="Y131" s="33">
        <v>1</v>
      </c>
      <c r="Z131" s="33">
        <v>0</v>
      </c>
      <c r="AA131" s="8"/>
    </row>
    <row r="132" spans="2:27" s="42" customFormat="1" ht="13.5" customHeight="1" x14ac:dyDescent="0.15">
      <c r="B132" s="40">
        <v>17500</v>
      </c>
      <c r="C132" s="22" t="s">
        <v>257</v>
      </c>
      <c r="D132" s="32">
        <v>12</v>
      </c>
      <c r="E132" s="33">
        <v>8</v>
      </c>
      <c r="F132" s="33">
        <v>4</v>
      </c>
      <c r="G132" s="33">
        <v>2</v>
      </c>
      <c r="H132" s="33">
        <v>2</v>
      </c>
      <c r="I132" s="33">
        <v>0</v>
      </c>
      <c r="J132" s="33">
        <v>0</v>
      </c>
      <c r="K132" s="33">
        <v>0</v>
      </c>
      <c r="L132" s="33">
        <v>0</v>
      </c>
      <c r="M132" s="33">
        <v>0</v>
      </c>
      <c r="N132" s="33">
        <v>0</v>
      </c>
      <c r="O132" s="33">
        <v>0</v>
      </c>
      <c r="P132" s="33">
        <v>1</v>
      </c>
      <c r="Q132" s="33">
        <v>1</v>
      </c>
      <c r="R132" s="33">
        <v>4</v>
      </c>
      <c r="S132" s="33">
        <v>2</v>
      </c>
      <c r="T132" s="33">
        <v>0</v>
      </c>
      <c r="U132" s="33">
        <v>0</v>
      </c>
      <c r="V132" s="33">
        <v>0</v>
      </c>
      <c r="W132" s="33">
        <v>0</v>
      </c>
      <c r="X132" s="33">
        <v>0</v>
      </c>
      <c r="Y132" s="33">
        <v>0</v>
      </c>
      <c r="Z132" s="33">
        <v>0</v>
      </c>
      <c r="AA132" s="8"/>
    </row>
    <row r="133" spans="2:27" s="42" customFormat="1" ht="18.75" customHeight="1" x14ac:dyDescent="0.15">
      <c r="B133" s="40">
        <v>18000</v>
      </c>
      <c r="C133" s="43" t="s">
        <v>291</v>
      </c>
      <c r="D133" s="32">
        <v>5177</v>
      </c>
      <c r="E133" s="33">
        <v>1617</v>
      </c>
      <c r="F133" s="33">
        <v>3560</v>
      </c>
      <c r="G133" s="33">
        <v>3</v>
      </c>
      <c r="H133" s="33">
        <v>0</v>
      </c>
      <c r="I133" s="33">
        <v>0</v>
      </c>
      <c r="J133" s="33">
        <v>1</v>
      </c>
      <c r="K133" s="33">
        <v>1</v>
      </c>
      <c r="L133" s="33">
        <v>2</v>
      </c>
      <c r="M133" s="33">
        <v>2</v>
      </c>
      <c r="N133" s="33">
        <v>1</v>
      </c>
      <c r="O133" s="33">
        <v>8</v>
      </c>
      <c r="P133" s="33">
        <v>5</v>
      </c>
      <c r="Q133" s="33">
        <v>12</v>
      </c>
      <c r="R133" s="33">
        <v>12</v>
      </c>
      <c r="S133" s="33">
        <v>18</v>
      </c>
      <c r="T133" s="33">
        <v>30</v>
      </c>
      <c r="U133" s="33">
        <v>80</v>
      </c>
      <c r="V133" s="33">
        <v>145</v>
      </c>
      <c r="W133" s="33">
        <v>513</v>
      </c>
      <c r="X133" s="33">
        <v>1113</v>
      </c>
      <c r="Y133" s="33">
        <v>3230</v>
      </c>
      <c r="Z133" s="33">
        <v>1</v>
      </c>
      <c r="AA133" s="8"/>
    </row>
    <row r="134" spans="2:27" s="42" customFormat="1" ht="13.5" customHeight="1" x14ac:dyDescent="0.15">
      <c r="B134" s="40">
        <v>18100</v>
      </c>
      <c r="C134" s="22" t="s">
        <v>258</v>
      </c>
      <c r="D134" s="32">
        <v>4942</v>
      </c>
      <c r="E134" s="33">
        <v>1464</v>
      </c>
      <c r="F134" s="33">
        <v>3478</v>
      </c>
      <c r="G134" s="33">
        <v>0</v>
      </c>
      <c r="H134" s="33">
        <v>0</v>
      </c>
      <c r="I134" s="33">
        <v>0</v>
      </c>
      <c r="J134" s="33">
        <v>0</v>
      </c>
      <c r="K134" s="33">
        <v>0</v>
      </c>
      <c r="L134" s="33">
        <v>0</v>
      </c>
      <c r="M134" s="33">
        <v>0</v>
      </c>
      <c r="N134" s="33">
        <v>0</v>
      </c>
      <c r="O134" s="33">
        <v>0</v>
      </c>
      <c r="P134" s="33">
        <v>0</v>
      </c>
      <c r="Q134" s="33">
        <v>0</v>
      </c>
      <c r="R134" s="33">
        <v>0</v>
      </c>
      <c r="S134" s="33">
        <v>3</v>
      </c>
      <c r="T134" s="33">
        <v>8</v>
      </c>
      <c r="U134" s="33">
        <v>43</v>
      </c>
      <c r="V134" s="33">
        <v>126</v>
      </c>
      <c r="W134" s="33">
        <v>490</v>
      </c>
      <c r="X134" s="33">
        <v>1081</v>
      </c>
      <c r="Y134" s="33">
        <v>3191</v>
      </c>
      <c r="Z134" s="33">
        <v>0</v>
      </c>
      <c r="AA134" s="8"/>
    </row>
    <row r="135" spans="2:27" s="42" customFormat="1" ht="13.5" customHeight="1" x14ac:dyDescent="0.15">
      <c r="B135" s="40">
        <v>18200</v>
      </c>
      <c r="C135" s="22" t="s">
        <v>259</v>
      </c>
      <c r="D135" s="32">
        <v>0</v>
      </c>
      <c r="E135" s="33">
        <v>0</v>
      </c>
      <c r="F135" s="33">
        <v>0</v>
      </c>
      <c r="G135" s="33">
        <v>0</v>
      </c>
      <c r="H135" s="33">
        <v>0</v>
      </c>
      <c r="I135" s="33">
        <v>0</v>
      </c>
      <c r="J135" s="33">
        <v>0</v>
      </c>
      <c r="K135" s="33">
        <v>0</v>
      </c>
      <c r="L135" s="33">
        <v>0</v>
      </c>
      <c r="M135" s="33">
        <v>0</v>
      </c>
      <c r="N135" s="33">
        <v>0</v>
      </c>
      <c r="O135" s="33">
        <v>0</v>
      </c>
      <c r="P135" s="33">
        <v>0</v>
      </c>
      <c r="Q135" s="33">
        <v>0</v>
      </c>
      <c r="R135" s="33">
        <v>0</v>
      </c>
      <c r="S135" s="33">
        <v>0</v>
      </c>
      <c r="T135" s="33">
        <v>0</v>
      </c>
      <c r="U135" s="33">
        <v>0</v>
      </c>
      <c r="V135" s="33">
        <v>0</v>
      </c>
      <c r="W135" s="33">
        <v>0</v>
      </c>
      <c r="X135" s="33">
        <v>0</v>
      </c>
      <c r="Y135" s="33">
        <v>0</v>
      </c>
      <c r="Z135" s="33">
        <v>0</v>
      </c>
      <c r="AA135" s="8"/>
    </row>
    <row r="136" spans="2:27" s="42" customFormat="1" x14ac:dyDescent="0.15">
      <c r="B136" s="40">
        <v>18300</v>
      </c>
      <c r="C136" s="41" t="s">
        <v>292</v>
      </c>
      <c r="D136" s="32">
        <v>235</v>
      </c>
      <c r="E136" s="44">
        <v>153</v>
      </c>
      <c r="F136" s="44">
        <v>82</v>
      </c>
      <c r="G136" s="44">
        <v>3</v>
      </c>
      <c r="H136" s="44">
        <v>0</v>
      </c>
      <c r="I136" s="44">
        <v>0</v>
      </c>
      <c r="J136" s="44">
        <v>1</v>
      </c>
      <c r="K136" s="44">
        <v>1</v>
      </c>
      <c r="L136" s="44">
        <v>2</v>
      </c>
      <c r="M136" s="44">
        <v>2</v>
      </c>
      <c r="N136" s="44">
        <v>1</v>
      </c>
      <c r="O136" s="44">
        <v>8</v>
      </c>
      <c r="P136" s="44">
        <v>5</v>
      </c>
      <c r="Q136" s="44">
        <v>12</v>
      </c>
      <c r="R136" s="44">
        <v>12</v>
      </c>
      <c r="S136" s="44">
        <v>15</v>
      </c>
      <c r="T136" s="44">
        <v>22</v>
      </c>
      <c r="U136" s="44">
        <v>37</v>
      </c>
      <c r="V136" s="44">
        <v>19</v>
      </c>
      <c r="W136" s="44">
        <v>23</v>
      </c>
      <c r="X136" s="44">
        <v>32</v>
      </c>
      <c r="Y136" s="44">
        <v>39</v>
      </c>
      <c r="Z136" s="44">
        <v>1</v>
      </c>
      <c r="AA136" s="8"/>
    </row>
    <row r="137" spans="2:27" s="42" customFormat="1" ht="18.75" customHeight="1" x14ac:dyDescent="0.15">
      <c r="B137" s="40">
        <v>20000</v>
      </c>
      <c r="C137" s="22" t="s">
        <v>260</v>
      </c>
      <c r="D137" s="32">
        <v>2010</v>
      </c>
      <c r="E137" s="33">
        <v>1189</v>
      </c>
      <c r="F137" s="33">
        <v>821</v>
      </c>
      <c r="G137" s="33">
        <v>3</v>
      </c>
      <c r="H137" s="33">
        <v>4</v>
      </c>
      <c r="I137" s="33">
        <v>8</v>
      </c>
      <c r="J137" s="33">
        <v>31</v>
      </c>
      <c r="K137" s="33">
        <v>37</v>
      </c>
      <c r="L137" s="33">
        <v>59</v>
      </c>
      <c r="M137" s="33">
        <v>55</v>
      </c>
      <c r="N137" s="33">
        <v>52</v>
      </c>
      <c r="O137" s="33">
        <v>39</v>
      </c>
      <c r="P137" s="33">
        <v>78</v>
      </c>
      <c r="Q137" s="33">
        <v>86</v>
      </c>
      <c r="R137" s="33">
        <v>77</v>
      </c>
      <c r="S137" s="33">
        <v>73</v>
      </c>
      <c r="T137" s="33">
        <v>96</v>
      </c>
      <c r="U137" s="33">
        <v>179</v>
      </c>
      <c r="V137" s="33">
        <v>218</v>
      </c>
      <c r="W137" s="33">
        <v>291</v>
      </c>
      <c r="X137" s="33">
        <v>294</v>
      </c>
      <c r="Y137" s="33">
        <v>330</v>
      </c>
      <c r="Z137" s="33">
        <v>0</v>
      </c>
      <c r="AA137" s="8"/>
    </row>
    <row r="138" spans="2:27" s="42" customFormat="1" ht="13.5" customHeight="1" x14ac:dyDescent="0.15">
      <c r="B138" s="40">
        <v>20100</v>
      </c>
      <c r="C138" s="22" t="s">
        <v>261</v>
      </c>
      <c r="D138" s="32">
        <v>1146</v>
      </c>
      <c r="E138" s="33">
        <v>654</v>
      </c>
      <c r="F138" s="33">
        <v>492</v>
      </c>
      <c r="G138" s="33">
        <v>1</v>
      </c>
      <c r="H138" s="33">
        <v>2</v>
      </c>
      <c r="I138" s="33">
        <v>0</v>
      </c>
      <c r="J138" s="33">
        <v>3</v>
      </c>
      <c r="K138" s="33">
        <v>8</v>
      </c>
      <c r="L138" s="33">
        <v>5</v>
      </c>
      <c r="M138" s="33">
        <v>2</v>
      </c>
      <c r="N138" s="33">
        <v>6</v>
      </c>
      <c r="O138" s="33">
        <v>5</v>
      </c>
      <c r="P138" s="33">
        <v>12</v>
      </c>
      <c r="Q138" s="33">
        <v>16</v>
      </c>
      <c r="R138" s="33">
        <v>21</v>
      </c>
      <c r="S138" s="33">
        <v>22</v>
      </c>
      <c r="T138" s="33">
        <v>43</v>
      </c>
      <c r="U138" s="33">
        <v>115</v>
      </c>
      <c r="V138" s="33">
        <v>149</v>
      </c>
      <c r="W138" s="33">
        <v>223</v>
      </c>
      <c r="X138" s="33">
        <v>241</v>
      </c>
      <c r="Y138" s="33">
        <v>272</v>
      </c>
      <c r="Z138" s="33">
        <v>0</v>
      </c>
      <c r="AA138" s="8"/>
    </row>
    <row r="139" spans="2:27" s="42" customFormat="1" ht="13.5" customHeight="1" x14ac:dyDescent="0.15">
      <c r="B139" s="40">
        <v>20101</v>
      </c>
      <c r="C139" s="22" t="s">
        <v>262</v>
      </c>
      <c r="D139" s="32">
        <v>56</v>
      </c>
      <c r="E139" s="33">
        <v>39</v>
      </c>
      <c r="F139" s="33">
        <v>17</v>
      </c>
      <c r="G139" s="33">
        <v>0</v>
      </c>
      <c r="H139" s="33">
        <v>2</v>
      </c>
      <c r="I139" s="33">
        <v>0</v>
      </c>
      <c r="J139" s="33">
        <v>2</v>
      </c>
      <c r="K139" s="33">
        <v>5</v>
      </c>
      <c r="L139" s="33">
        <v>3</v>
      </c>
      <c r="M139" s="33">
        <v>1</v>
      </c>
      <c r="N139" s="33">
        <v>2</v>
      </c>
      <c r="O139" s="33">
        <v>4</v>
      </c>
      <c r="P139" s="33">
        <v>5</v>
      </c>
      <c r="Q139" s="33">
        <v>4</v>
      </c>
      <c r="R139" s="33">
        <v>2</v>
      </c>
      <c r="S139" s="33">
        <v>2</v>
      </c>
      <c r="T139" s="33">
        <v>6</v>
      </c>
      <c r="U139" s="33">
        <v>6</v>
      </c>
      <c r="V139" s="33">
        <v>4</v>
      </c>
      <c r="W139" s="33">
        <v>5</v>
      </c>
      <c r="X139" s="33">
        <v>3</v>
      </c>
      <c r="Y139" s="33">
        <v>0</v>
      </c>
      <c r="Z139" s="33">
        <v>0</v>
      </c>
      <c r="AA139" s="8"/>
    </row>
    <row r="140" spans="2:27" s="42" customFormat="1" ht="13.5" customHeight="1" x14ac:dyDescent="0.15">
      <c r="B140" s="40">
        <v>20102</v>
      </c>
      <c r="C140" s="23" t="s">
        <v>263</v>
      </c>
      <c r="D140" s="32">
        <v>244</v>
      </c>
      <c r="E140" s="33">
        <v>123</v>
      </c>
      <c r="F140" s="33">
        <v>121</v>
      </c>
      <c r="G140" s="33">
        <v>0</v>
      </c>
      <c r="H140" s="33">
        <v>0</v>
      </c>
      <c r="I140" s="33">
        <v>0</v>
      </c>
      <c r="J140" s="33">
        <v>0</v>
      </c>
      <c r="K140" s="33">
        <v>0</v>
      </c>
      <c r="L140" s="33">
        <v>0</v>
      </c>
      <c r="M140" s="33">
        <v>0</v>
      </c>
      <c r="N140" s="33">
        <v>0</v>
      </c>
      <c r="O140" s="33">
        <v>0</v>
      </c>
      <c r="P140" s="33">
        <v>4</v>
      </c>
      <c r="Q140" s="33">
        <v>1</v>
      </c>
      <c r="R140" s="33">
        <v>3</v>
      </c>
      <c r="S140" s="33">
        <v>1</v>
      </c>
      <c r="T140" s="33">
        <v>5</v>
      </c>
      <c r="U140" s="33">
        <v>17</v>
      </c>
      <c r="V140" s="33">
        <v>21</v>
      </c>
      <c r="W140" s="33">
        <v>28</v>
      </c>
      <c r="X140" s="33">
        <v>46</v>
      </c>
      <c r="Y140" s="33">
        <v>118</v>
      </c>
      <c r="Z140" s="33">
        <v>0</v>
      </c>
      <c r="AA140" s="8"/>
    </row>
    <row r="141" spans="2:27" s="42" customFormat="1" ht="13.5" customHeight="1" x14ac:dyDescent="0.15">
      <c r="B141" s="40">
        <v>20103</v>
      </c>
      <c r="C141" s="22" t="s">
        <v>264</v>
      </c>
      <c r="D141" s="32">
        <v>449</v>
      </c>
      <c r="E141" s="33">
        <v>240</v>
      </c>
      <c r="F141" s="33">
        <v>209</v>
      </c>
      <c r="G141" s="33">
        <v>0</v>
      </c>
      <c r="H141" s="33">
        <v>0</v>
      </c>
      <c r="I141" s="33">
        <v>0</v>
      </c>
      <c r="J141" s="33">
        <v>0</v>
      </c>
      <c r="K141" s="33">
        <v>1</v>
      </c>
      <c r="L141" s="33">
        <v>1</v>
      </c>
      <c r="M141" s="33">
        <v>1</v>
      </c>
      <c r="N141" s="33">
        <v>1</v>
      </c>
      <c r="O141" s="33">
        <v>1</v>
      </c>
      <c r="P141" s="33">
        <v>2</v>
      </c>
      <c r="Q141" s="33">
        <v>3</v>
      </c>
      <c r="R141" s="33">
        <v>7</v>
      </c>
      <c r="S141" s="33">
        <v>14</v>
      </c>
      <c r="T141" s="33">
        <v>14</v>
      </c>
      <c r="U141" s="33">
        <v>39</v>
      </c>
      <c r="V141" s="33">
        <v>81</v>
      </c>
      <c r="W141" s="33">
        <v>112</v>
      </c>
      <c r="X141" s="33">
        <v>105</v>
      </c>
      <c r="Y141" s="33">
        <v>67</v>
      </c>
      <c r="Z141" s="33">
        <v>0</v>
      </c>
      <c r="AA141" s="8"/>
    </row>
    <row r="142" spans="2:27" s="42" customFormat="1" ht="13.5" customHeight="1" x14ac:dyDescent="0.15">
      <c r="B142" s="40">
        <v>20104</v>
      </c>
      <c r="C142" s="22" t="s">
        <v>265</v>
      </c>
      <c r="D142" s="32">
        <v>192</v>
      </c>
      <c r="E142" s="33">
        <v>103</v>
      </c>
      <c r="F142" s="33">
        <v>89</v>
      </c>
      <c r="G142" s="33">
        <v>1</v>
      </c>
      <c r="H142" s="33">
        <v>0</v>
      </c>
      <c r="I142" s="33">
        <v>0</v>
      </c>
      <c r="J142" s="33">
        <v>0</v>
      </c>
      <c r="K142" s="33">
        <v>1</v>
      </c>
      <c r="L142" s="33">
        <v>1</v>
      </c>
      <c r="M142" s="33">
        <v>0</v>
      </c>
      <c r="N142" s="33">
        <v>1</v>
      </c>
      <c r="O142" s="33">
        <v>0</v>
      </c>
      <c r="P142" s="33">
        <v>0</v>
      </c>
      <c r="Q142" s="33">
        <v>3</v>
      </c>
      <c r="R142" s="33">
        <v>4</v>
      </c>
      <c r="S142" s="33">
        <v>0</v>
      </c>
      <c r="T142" s="33">
        <v>10</v>
      </c>
      <c r="U142" s="33">
        <v>23</v>
      </c>
      <c r="V142" s="33">
        <v>22</v>
      </c>
      <c r="W142" s="33">
        <v>48</v>
      </c>
      <c r="X142" s="33">
        <v>37</v>
      </c>
      <c r="Y142" s="33">
        <v>41</v>
      </c>
      <c r="Z142" s="33">
        <v>0</v>
      </c>
      <c r="AA142" s="8"/>
    </row>
    <row r="143" spans="2:27" s="42" customFormat="1" ht="13.5" customHeight="1" x14ac:dyDescent="0.15">
      <c r="B143" s="40">
        <v>20105</v>
      </c>
      <c r="C143" s="23" t="s">
        <v>266</v>
      </c>
      <c r="D143" s="32">
        <v>13</v>
      </c>
      <c r="E143" s="33">
        <v>9</v>
      </c>
      <c r="F143" s="33">
        <v>4</v>
      </c>
      <c r="G143" s="33">
        <v>0</v>
      </c>
      <c r="H143" s="33">
        <v>0</v>
      </c>
      <c r="I143" s="33">
        <v>0</v>
      </c>
      <c r="J143" s="33">
        <v>0</v>
      </c>
      <c r="K143" s="33">
        <v>0</v>
      </c>
      <c r="L143" s="33">
        <v>0</v>
      </c>
      <c r="M143" s="33">
        <v>0</v>
      </c>
      <c r="N143" s="33">
        <v>0</v>
      </c>
      <c r="O143" s="33">
        <v>0</v>
      </c>
      <c r="P143" s="33">
        <v>0</v>
      </c>
      <c r="Q143" s="33">
        <v>0</v>
      </c>
      <c r="R143" s="33">
        <v>0</v>
      </c>
      <c r="S143" s="33">
        <v>0</v>
      </c>
      <c r="T143" s="33">
        <v>1</v>
      </c>
      <c r="U143" s="33">
        <v>5</v>
      </c>
      <c r="V143" s="33">
        <v>1</v>
      </c>
      <c r="W143" s="33">
        <v>3</v>
      </c>
      <c r="X143" s="33">
        <v>2</v>
      </c>
      <c r="Y143" s="33">
        <v>1</v>
      </c>
      <c r="Z143" s="33">
        <v>0</v>
      </c>
      <c r="AA143" s="8"/>
    </row>
    <row r="144" spans="2:27" s="42" customFormat="1" x14ac:dyDescent="0.15">
      <c r="B144" s="40">
        <v>20106</v>
      </c>
      <c r="C144" s="41" t="s">
        <v>293</v>
      </c>
      <c r="D144" s="32">
        <v>4</v>
      </c>
      <c r="E144" s="44">
        <v>3</v>
      </c>
      <c r="F144" s="44">
        <v>1</v>
      </c>
      <c r="G144" s="44">
        <v>0</v>
      </c>
      <c r="H144" s="44">
        <v>0</v>
      </c>
      <c r="I144" s="44">
        <v>0</v>
      </c>
      <c r="J144" s="44">
        <v>0</v>
      </c>
      <c r="K144" s="44">
        <v>0</v>
      </c>
      <c r="L144" s="44">
        <v>0</v>
      </c>
      <c r="M144" s="44">
        <v>0</v>
      </c>
      <c r="N144" s="44">
        <v>1</v>
      </c>
      <c r="O144" s="44">
        <v>0</v>
      </c>
      <c r="P144" s="44">
        <v>1</v>
      </c>
      <c r="Q144" s="44">
        <v>0</v>
      </c>
      <c r="R144" s="44">
        <v>0</v>
      </c>
      <c r="S144" s="44">
        <v>0</v>
      </c>
      <c r="T144" s="44">
        <v>1</v>
      </c>
      <c r="U144" s="44">
        <v>1</v>
      </c>
      <c r="V144" s="44">
        <v>0</v>
      </c>
      <c r="W144" s="44">
        <v>0</v>
      </c>
      <c r="X144" s="44">
        <v>0</v>
      </c>
      <c r="Y144" s="44">
        <v>0</v>
      </c>
      <c r="Z144" s="44">
        <v>0</v>
      </c>
      <c r="AA144" s="8"/>
    </row>
    <row r="145" spans="2:27" s="42" customFormat="1" ht="13.5" customHeight="1" x14ac:dyDescent="0.15">
      <c r="B145" s="40">
        <v>20107</v>
      </c>
      <c r="C145" s="22" t="s">
        <v>267</v>
      </c>
      <c r="D145" s="32">
        <v>188</v>
      </c>
      <c r="E145" s="33">
        <v>137</v>
      </c>
      <c r="F145" s="33">
        <v>51</v>
      </c>
      <c r="G145" s="33">
        <v>0</v>
      </c>
      <c r="H145" s="33">
        <v>0</v>
      </c>
      <c r="I145" s="33">
        <v>0</v>
      </c>
      <c r="J145" s="33">
        <v>1</v>
      </c>
      <c r="K145" s="33">
        <v>1</v>
      </c>
      <c r="L145" s="33">
        <v>0</v>
      </c>
      <c r="M145" s="33">
        <v>0</v>
      </c>
      <c r="N145" s="33">
        <v>1</v>
      </c>
      <c r="O145" s="33">
        <v>0</v>
      </c>
      <c r="P145" s="33">
        <v>0</v>
      </c>
      <c r="Q145" s="33">
        <v>5</v>
      </c>
      <c r="R145" s="33">
        <v>5</v>
      </c>
      <c r="S145" s="33">
        <v>5</v>
      </c>
      <c r="T145" s="33">
        <v>6</v>
      </c>
      <c r="U145" s="33">
        <v>24</v>
      </c>
      <c r="V145" s="33">
        <v>20</v>
      </c>
      <c r="W145" s="33">
        <v>27</v>
      </c>
      <c r="X145" s="33">
        <v>48</v>
      </c>
      <c r="Y145" s="33">
        <v>45</v>
      </c>
      <c r="Z145" s="33">
        <v>0</v>
      </c>
      <c r="AA145" s="8"/>
    </row>
    <row r="146" spans="2:27" s="42" customFormat="1" x14ac:dyDescent="0.15">
      <c r="B146" s="40">
        <v>20200</v>
      </c>
      <c r="C146" s="22" t="s">
        <v>268</v>
      </c>
      <c r="D146" s="32">
        <v>574</v>
      </c>
      <c r="E146" s="33">
        <v>373</v>
      </c>
      <c r="F146" s="33">
        <v>201</v>
      </c>
      <c r="G146" s="33">
        <v>0</v>
      </c>
      <c r="H146" s="33">
        <v>0</v>
      </c>
      <c r="I146" s="33">
        <v>7</v>
      </c>
      <c r="J146" s="33">
        <v>24</v>
      </c>
      <c r="K146" s="33">
        <v>25</v>
      </c>
      <c r="L146" s="33">
        <v>46</v>
      </c>
      <c r="M146" s="33">
        <v>49</v>
      </c>
      <c r="N146" s="33">
        <v>39</v>
      </c>
      <c r="O146" s="33">
        <v>32</v>
      </c>
      <c r="P146" s="33">
        <v>52</v>
      </c>
      <c r="Q146" s="33">
        <v>63</v>
      </c>
      <c r="R146" s="33">
        <v>46</v>
      </c>
      <c r="S146" s="33">
        <v>36</v>
      </c>
      <c r="T146" s="33">
        <v>33</v>
      </c>
      <c r="U146" s="33">
        <v>40</v>
      </c>
      <c r="V146" s="33">
        <v>32</v>
      </c>
      <c r="W146" s="33">
        <v>21</v>
      </c>
      <c r="X146" s="33">
        <v>14</v>
      </c>
      <c r="Y146" s="33">
        <v>15</v>
      </c>
      <c r="Z146" s="33">
        <v>0</v>
      </c>
      <c r="AA146" s="8"/>
    </row>
    <row r="147" spans="2:27" s="42" customFormat="1" x14ac:dyDescent="0.15">
      <c r="B147" s="40">
        <v>20300</v>
      </c>
      <c r="C147" s="22" t="s">
        <v>269</v>
      </c>
      <c r="D147" s="32">
        <v>13</v>
      </c>
      <c r="E147" s="33">
        <v>9</v>
      </c>
      <c r="F147" s="33">
        <v>4</v>
      </c>
      <c r="G147" s="33">
        <v>1</v>
      </c>
      <c r="H147" s="33">
        <v>1</v>
      </c>
      <c r="I147" s="33">
        <v>0</v>
      </c>
      <c r="J147" s="33">
        <v>2</v>
      </c>
      <c r="K147" s="33">
        <v>0</v>
      </c>
      <c r="L147" s="33">
        <v>0</v>
      </c>
      <c r="M147" s="33">
        <v>0</v>
      </c>
      <c r="N147" s="33">
        <v>1</v>
      </c>
      <c r="O147" s="33">
        <v>0</v>
      </c>
      <c r="P147" s="33">
        <v>0</v>
      </c>
      <c r="Q147" s="33">
        <v>0</v>
      </c>
      <c r="R147" s="33">
        <v>0</v>
      </c>
      <c r="S147" s="33">
        <v>1</v>
      </c>
      <c r="T147" s="33">
        <v>0</v>
      </c>
      <c r="U147" s="33">
        <v>1</v>
      </c>
      <c r="V147" s="33">
        <v>2</v>
      </c>
      <c r="W147" s="33">
        <v>3</v>
      </c>
      <c r="X147" s="33">
        <v>1</v>
      </c>
      <c r="Y147" s="33">
        <v>0</v>
      </c>
      <c r="Z147" s="33">
        <v>0</v>
      </c>
      <c r="AA147" s="8"/>
    </row>
    <row r="148" spans="2:27" s="42" customFormat="1" x14ac:dyDescent="0.15">
      <c r="B148" s="40">
        <v>20400</v>
      </c>
      <c r="C148" s="23" t="s">
        <v>270</v>
      </c>
      <c r="D148" s="32">
        <v>277</v>
      </c>
      <c r="E148" s="34">
        <v>153</v>
      </c>
      <c r="F148" s="34">
        <v>124</v>
      </c>
      <c r="G148" s="34">
        <v>1</v>
      </c>
      <c r="H148" s="34">
        <v>1</v>
      </c>
      <c r="I148" s="34">
        <v>1</v>
      </c>
      <c r="J148" s="34">
        <v>2</v>
      </c>
      <c r="K148" s="34">
        <v>4</v>
      </c>
      <c r="L148" s="34">
        <v>8</v>
      </c>
      <c r="M148" s="34">
        <v>4</v>
      </c>
      <c r="N148" s="34">
        <v>6</v>
      </c>
      <c r="O148" s="34">
        <v>2</v>
      </c>
      <c r="P148" s="34">
        <v>14</v>
      </c>
      <c r="Q148" s="34">
        <v>7</v>
      </c>
      <c r="R148" s="34">
        <v>10</v>
      </c>
      <c r="S148" s="34">
        <v>14</v>
      </c>
      <c r="T148" s="34">
        <v>20</v>
      </c>
      <c r="U148" s="34">
        <v>23</v>
      </c>
      <c r="V148" s="34">
        <v>35</v>
      </c>
      <c r="W148" s="34">
        <v>44</v>
      </c>
      <c r="X148" s="34">
        <v>38</v>
      </c>
      <c r="Y148" s="34">
        <v>43</v>
      </c>
      <c r="Z148" s="34">
        <v>0</v>
      </c>
      <c r="AA148" s="8"/>
    </row>
    <row r="149" spans="2:27" s="42" customFormat="1" ht="18.75" customHeight="1" x14ac:dyDescent="0.15">
      <c r="B149" s="66">
        <v>22000</v>
      </c>
      <c r="C149" s="22" t="s">
        <v>105</v>
      </c>
      <c r="D149" s="32">
        <v>552</v>
      </c>
      <c r="E149" s="34">
        <v>333</v>
      </c>
      <c r="F149" s="34">
        <v>219</v>
      </c>
      <c r="G149" s="34">
        <v>0</v>
      </c>
      <c r="H149" s="34">
        <v>0</v>
      </c>
      <c r="I149" s="34">
        <v>0</v>
      </c>
      <c r="J149" s="34">
        <v>1</v>
      </c>
      <c r="K149" s="34">
        <v>0</v>
      </c>
      <c r="L149" s="34">
        <v>3</v>
      </c>
      <c r="M149" s="34">
        <v>2</v>
      </c>
      <c r="N149" s="34">
        <v>3</v>
      </c>
      <c r="O149" s="34">
        <v>2</v>
      </c>
      <c r="P149" s="34">
        <v>5</v>
      </c>
      <c r="Q149" s="34">
        <v>16</v>
      </c>
      <c r="R149" s="34">
        <v>19</v>
      </c>
      <c r="S149" s="34">
        <v>22</v>
      </c>
      <c r="T149" s="34">
        <v>29</v>
      </c>
      <c r="U149" s="34">
        <v>44</v>
      </c>
      <c r="V149" s="34">
        <v>69</v>
      </c>
      <c r="W149" s="34">
        <v>97</v>
      </c>
      <c r="X149" s="34">
        <v>105</v>
      </c>
      <c r="Y149" s="34">
        <v>135</v>
      </c>
      <c r="Z149" s="34">
        <v>0</v>
      </c>
      <c r="AA149" s="8"/>
    </row>
    <row r="150" spans="2:27" s="42" customFormat="1" ht="18.75" customHeight="1" x14ac:dyDescent="0.15">
      <c r="B150" s="66">
        <v>22100</v>
      </c>
      <c r="C150" s="22" t="s">
        <v>271</v>
      </c>
      <c r="D150" s="32">
        <v>0</v>
      </c>
      <c r="E150" s="34">
        <v>0</v>
      </c>
      <c r="F150" s="34">
        <v>0</v>
      </c>
      <c r="G150" s="34">
        <v>0</v>
      </c>
      <c r="H150" s="34">
        <v>0</v>
      </c>
      <c r="I150" s="34">
        <v>0</v>
      </c>
      <c r="J150" s="34">
        <v>0</v>
      </c>
      <c r="K150" s="34">
        <v>0</v>
      </c>
      <c r="L150" s="34">
        <v>0</v>
      </c>
      <c r="M150" s="34">
        <v>0</v>
      </c>
      <c r="N150" s="34">
        <v>0</v>
      </c>
      <c r="O150" s="34">
        <v>0</v>
      </c>
      <c r="P150" s="34">
        <v>0</v>
      </c>
      <c r="Q150" s="34">
        <v>0</v>
      </c>
      <c r="R150" s="34">
        <v>0</v>
      </c>
      <c r="S150" s="34">
        <v>0</v>
      </c>
      <c r="T150" s="34">
        <v>0</v>
      </c>
      <c r="U150" s="34">
        <v>0</v>
      </c>
      <c r="V150" s="34">
        <v>0</v>
      </c>
      <c r="W150" s="34">
        <v>0</v>
      </c>
      <c r="X150" s="34">
        <v>0</v>
      </c>
      <c r="Y150" s="34">
        <v>0</v>
      </c>
      <c r="Z150" s="34">
        <v>0</v>
      </c>
      <c r="AA150" s="8"/>
    </row>
    <row r="151" spans="2:27" s="42" customFormat="1" ht="18.75" customHeight="1" x14ac:dyDescent="0.15">
      <c r="B151" s="66">
        <v>22200</v>
      </c>
      <c r="C151" s="23" t="s">
        <v>272</v>
      </c>
      <c r="D151" s="32">
        <v>552</v>
      </c>
      <c r="E151" s="34">
        <v>333</v>
      </c>
      <c r="F151" s="34">
        <v>219</v>
      </c>
      <c r="G151" s="34">
        <v>0</v>
      </c>
      <c r="H151" s="34">
        <v>0</v>
      </c>
      <c r="I151" s="34">
        <v>0</v>
      </c>
      <c r="J151" s="34">
        <v>1</v>
      </c>
      <c r="K151" s="34">
        <v>0</v>
      </c>
      <c r="L151" s="34">
        <v>3</v>
      </c>
      <c r="M151" s="34">
        <v>2</v>
      </c>
      <c r="N151" s="34">
        <v>3</v>
      </c>
      <c r="O151" s="34">
        <v>2</v>
      </c>
      <c r="P151" s="34">
        <v>5</v>
      </c>
      <c r="Q151" s="34">
        <v>16</v>
      </c>
      <c r="R151" s="34">
        <v>19</v>
      </c>
      <c r="S151" s="34">
        <v>22</v>
      </c>
      <c r="T151" s="34">
        <v>29</v>
      </c>
      <c r="U151" s="34">
        <v>44</v>
      </c>
      <c r="V151" s="34">
        <v>69</v>
      </c>
      <c r="W151" s="34">
        <v>97</v>
      </c>
      <c r="X151" s="34">
        <v>105</v>
      </c>
      <c r="Y151" s="34">
        <v>135</v>
      </c>
      <c r="Z151" s="34">
        <v>0</v>
      </c>
      <c r="AA151" s="8"/>
    </row>
    <row r="152" spans="2:27" s="42" customFormat="1" ht="18.75" customHeight="1" x14ac:dyDescent="0.15">
      <c r="B152" s="66" t="s">
        <v>297</v>
      </c>
      <c r="C152" s="73" t="s">
        <v>298</v>
      </c>
      <c r="D152" s="32">
        <v>550</v>
      </c>
      <c r="E152" s="34">
        <v>331</v>
      </c>
      <c r="F152" s="34">
        <v>219</v>
      </c>
      <c r="G152" s="34" t="s">
        <v>309</v>
      </c>
      <c r="H152" s="34" t="s">
        <v>309</v>
      </c>
      <c r="I152" s="34" t="s">
        <v>309</v>
      </c>
      <c r="J152" s="34" t="s">
        <v>309</v>
      </c>
      <c r="K152" s="34" t="s">
        <v>309</v>
      </c>
      <c r="L152" s="34" t="s">
        <v>309</v>
      </c>
      <c r="M152" s="34" t="s">
        <v>309</v>
      </c>
      <c r="N152" s="34" t="s">
        <v>309</v>
      </c>
      <c r="O152" s="34" t="s">
        <v>309</v>
      </c>
      <c r="P152" s="34" t="s">
        <v>309</v>
      </c>
      <c r="Q152" s="34" t="s">
        <v>309</v>
      </c>
      <c r="R152" s="34" t="s">
        <v>309</v>
      </c>
      <c r="S152" s="34" t="s">
        <v>309</v>
      </c>
      <c r="T152" s="34" t="s">
        <v>309</v>
      </c>
      <c r="U152" s="34" t="s">
        <v>309</v>
      </c>
      <c r="V152" s="34" t="s">
        <v>309</v>
      </c>
      <c r="W152" s="34" t="s">
        <v>309</v>
      </c>
      <c r="X152" s="34" t="s">
        <v>309</v>
      </c>
      <c r="Y152" s="34" t="s">
        <v>309</v>
      </c>
      <c r="Z152" s="34" t="s">
        <v>309</v>
      </c>
      <c r="AA152" s="8"/>
    </row>
    <row r="153" spans="2:27" ht="7.5" customHeight="1" thickBot="1" x14ac:dyDescent="0.2">
      <c r="B153" s="24"/>
      <c r="C153" s="24"/>
      <c r="D153" s="25"/>
      <c r="E153" s="19"/>
      <c r="F153" s="19"/>
      <c r="G153" s="19"/>
      <c r="H153" s="19"/>
      <c r="I153" s="19"/>
      <c r="J153" s="19"/>
      <c r="K153" s="19"/>
      <c r="L153" s="19"/>
      <c r="M153" s="19"/>
      <c r="N153" s="19"/>
      <c r="O153" s="19"/>
      <c r="P153" s="19"/>
      <c r="Q153" s="19"/>
      <c r="R153" s="19"/>
      <c r="S153" s="19"/>
      <c r="T153" s="19"/>
      <c r="U153" s="19"/>
      <c r="V153" s="19"/>
      <c r="W153" s="19"/>
      <c r="X153" s="19"/>
      <c r="Y153" s="19"/>
      <c r="Z153" s="19"/>
    </row>
    <row r="154" spans="2:27" ht="13.5" customHeight="1" x14ac:dyDescent="0.15">
      <c r="C154" s="1"/>
      <c r="D154" s="1"/>
      <c r="E154" s="1"/>
      <c r="F154" s="1"/>
      <c r="G154" s="1"/>
      <c r="H154" s="1"/>
      <c r="I154" s="1"/>
      <c r="J154" s="1"/>
      <c r="K154" s="1"/>
      <c r="L154" s="1"/>
      <c r="M154" s="1"/>
      <c r="N154" s="1"/>
      <c r="O154" s="1"/>
      <c r="P154" s="1"/>
      <c r="Q154" s="1"/>
      <c r="R154" s="1"/>
      <c r="S154" s="1"/>
    </row>
  </sheetData>
  <mergeCells count="25">
    <mergeCell ref="Y12:Y13"/>
    <mergeCell ref="Z12:Z13"/>
    <mergeCell ref="B15:C15"/>
    <mergeCell ref="S12:S13"/>
    <mergeCell ref="T12:T13"/>
    <mergeCell ref="U12:U13"/>
    <mergeCell ref="V12:V13"/>
    <mergeCell ref="W12:W13"/>
    <mergeCell ref="X12:X13"/>
    <mergeCell ref="M12:M13"/>
    <mergeCell ref="N12:N13"/>
    <mergeCell ref="O12:O13"/>
    <mergeCell ref="P12:P13"/>
    <mergeCell ref="Q12:Q13"/>
    <mergeCell ref="R12:R13"/>
    <mergeCell ref="B8:L8"/>
    <mergeCell ref="B12:B13"/>
    <mergeCell ref="C12:C13"/>
    <mergeCell ref="D12:F12"/>
    <mergeCell ref="G12:G13"/>
    <mergeCell ref="H12:H13"/>
    <mergeCell ref="I12:I13"/>
    <mergeCell ref="J12:J13"/>
    <mergeCell ref="K12:K13"/>
    <mergeCell ref="L12:L13"/>
  </mergeCells>
  <phoneticPr fontId="3"/>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153"/>
  <sheetViews>
    <sheetView workbookViewId="0"/>
  </sheetViews>
  <sheetFormatPr defaultRowHeight="13.5" x14ac:dyDescent="0.15"/>
  <cols>
    <col min="1" max="1" width="1.625" style="1" customWidth="1"/>
    <col min="2" max="2" width="14.625" style="1" customWidth="1"/>
    <col min="3" max="3" width="70.625" style="35" customWidth="1"/>
    <col min="4" max="19" width="8.875" style="35" customWidth="1"/>
    <col min="20" max="34" width="8.875" style="1" customWidth="1"/>
    <col min="35" max="52" width="8.375" style="1" customWidth="1"/>
    <col min="53" max="16384" width="9" style="1"/>
  </cols>
  <sheetData>
    <row r="1" spans="1:27" x14ac:dyDescent="0.15">
      <c r="A1" s="17" t="s">
        <v>141</v>
      </c>
      <c r="B1" s="2"/>
    </row>
    <row r="2" spans="1:27" ht="17.25" x14ac:dyDescent="0.2">
      <c r="A2" s="5" t="s">
        <v>2</v>
      </c>
    </row>
    <row r="3" spans="1:27" ht="14.25" x14ac:dyDescent="0.15">
      <c r="B3" s="4" t="s">
        <v>49</v>
      </c>
    </row>
    <row r="4" spans="1:27" ht="14.25" x14ac:dyDescent="0.15">
      <c r="B4" s="3" t="s">
        <v>3</v>
      </c>
      <c r="C4" s="36"/>
      <c r="D4" s="36"/>
      <c r="F4" s="36"/>
    </row>
    <row r="5" spans="1:27" s="4" customFormat="1" ht="14.25" x14ac:dyDescent="0.15">
      <c r="B5" s="4" t="s">
        <v>98</v>
      </c>
      <c r="C5" s="37"/>
      <c r="D5" s="37"/>
      <c r="E5" s="37"/>
      <c r="F5" s="37"/>
      <c r="G5" s="37"/>
      <c r="H5" s="37"/>
      <c r="I5" s="37"/>
      <c r="J5" s="37"/>
      <c r="K5" s="37"/>
      <c r="L5" s="37"/>
      <c r="M5" s="37"/>
      <c r="N5" s="37"/>
      <c r="O5" s="37"/>
      <c r="P5" s="37"/>
      <c r="Q5" s="37"/>
      <c r="R5" s="37"/>
      <c r="S5" s="37"/>
    </row>
    <row r="6" spans="1:27" s="4" customFormat="1" ht="14.25" x14ac:dyDescent="0.15">
      <c r="C6" s="37"/>
      <c r="D6" s="37"/>
      <c r="E6" s="37"/>
      <c r="F6" s="37"/>
      <c r="G6" s="37"/>
      <c r="H6" s="37"/>
      <c r="I6" s="37"/>
      <c r="J6" s="37"/>
      <c r="K6" s="37"/>
      <c r="L6" s="37"/>
      <c r="M6" s="37"/>
      <c r="N6" s="37"/>
      <c r="O6" s="37"/>
      <c r="P6" s="37"/>
      <c r="Q6" s="37"/>
      <c r="R6" s="37"/>
      <c r="S6" s="37"/>
    </row>
    <row r="7" spans="1:27" s="4" customFormat="1" ht="18.75" customHeight="1" x14ac:dyDescent="0.15">
      <c r="B7" s="6" t="s">
        <v>108</v>
      </c>
      <c r="C7" s="38"/>
      <c r="D7" s="37"/>
      <c r="E7" s="37"/>
      <c r="F7" s="37"/>
      <c r="G7" s="37"/>
      <c r="H7" s="37"/>
      <c r="I7" s="37"/>
      <c r="J7" s="37"/>
      <c r="K7" s="37"/>
      <c r="L7" s="37"/>
      <c r="M7" s="37"/>
      <c r="N7" s="37"/>
      <c r="O7" s="37"/>
      <c r="P7" s="37"/>
      <c r="Q7" s="37"/>
      <c r="R7" s="37"/>
      <c r="S7" s="37"/>
    </row>
    <row r="8" spans="1:27" s="4" customFormat="1" ht="13.5" customHeight="1" x14ac:dyDescent="0.15">
      <c r="B8" s="80"/>
      <c r="C8" s="80"/>
      <c r="D8" s="80"/>
      <c r="E8" s="80"/>
      <c r="F8" s="80"/>
      <c r="G8" s="80"/>
      <c r="H8" s="80"/>
      <c r="I8" s="80"/>
      <c r="J8" s="80"/>
      <c r="K8" s="80"/>
      <c r="L8" s="80"/>
      <c r="M8" s="70"/>
      <c r="N8" s="70"/>
      <c r="O8" s="70"/>
      <c r="P8" s="70"/>
      <c r="Q8" s="70"/>
      <c r="R8" s="70"/>
      <c r="S8" s="70"/>
      <c r="T8" s="70"/>
      <c r="U8" s="70"/>
      <c r="V8" s="70"/>
    </row>
    <row r="9" spans="1:27" ht="13.5" customHeight="1" x14ac:dyDescent="0.15">
      <c r="B9" s="69" t="s">
        <v>111</v>
      </c>
      <c r="C9" s="39"/>
      <c r="D9" s="39"/>
      <c r="E9" s="39"/>
      <c r="F9" s="39"/>
      <c r="G9" s="39"/>
      <c r="H9" s="39"/>
      <c r="I9" s="39"/>
      <c r="J9" s="39"/>
      <c r="K9" s="39"/>
    </row>
    <row r="10" spans="1:27" ht="13.5" customHeight="1" x14ac:dyDescent="0.15">
      <c r="B10" s="69" t="s">
        <v>305</v>
      </c>
    </row>
    <row r="11" spans="1:27" ht="14.25" thickBot="1" x14ac:dyDescent="0.2">
      <c r="B11" s="96" t="s">
        <v>312</v>
      </c>
      <c r="C11" s="17"/>
      <c r="D11" s="1"/>
      <c r="E11" s="1"/>
      <c r="F11" s="1"/>
      <c r="G11" s="1"/>
      <c r="H11" s="1"/>
      <c r="I11" s="1"/>
      <c r="J11" s="1"/>
      <c r="K11" s="1"/>
      <c r="L11" s="17"/>
      <c r="M11" s="1"/>
      <c r="N11" s="1"/>
      <c r="O11" s="1"/>
      <c r="P11" s="1"/>
      <c r="Q11" s="1"/>
      <c r="R11" s="1"/>
      <c r="S11" s="1"/>
      <c r="Z11" s="77"/>
    </row>
    <row r="12" spans="1:27" ht="13.5" customHeight="1" x14ac:dyDescent="0.15">
      <c r="B12" s="92" t="s">
        <v>288</v>
      </c>
      <c r="C12" s="78" t="s">
        <v>273</v>
      </c>
      <c r="D12" s="81" t="s">
        <v>145</v>
      </c>
      <c r="E12" s="86"/>
      <c r="F12" s="87"/>
      <c r="G12" s="78" t="s">
        <v>5</v>
      </c>
      <c r="H12" s="78" t="s">
        <v>6</v>
      </c>
      <c r="I12" s="78" t="s">
        <v>7</v>
      </c>
      <c r="J12" s="78" t="s">
        <v>8</v>
      </c>
      <c r="K12" s="78" t="s">
        <v>9</v>
      </c>
      <c r="L12" s="78" t="s">
        <v>10</v>
      </c>
      <c r="M12" s="78" t="s">
        <v>11</v>
      </c>
      <c r="N12" s="78" t="s">
        <v>12</v>
      </c>
      <c r="O12" s="78" t="s">
        <v>13</v>
      </c>
      <c r="P12" s="78" t="s">
        <v>14</v>
      </c>
      <c r="Q12" s="78" t="s">
        <v>15</v>
      </c>
      <c r="R12" s="78" t="s">
        <v>16</v>
      </c>
      <c r="S12" s="78" t="s">
        <v>17</v>
      </c>
      <c r="T12" s="78" t="s">
        <v>18</v>
      </c>
      <c r="U12" s="78" t="s">
        <v>19</v>
      </c>
      <c r="V12" s="78" t="s">
        <v>20</v>
      </c>
      <c r="W12" s="78" t="s">
        <v>21</v>
      </c>
      <c r="X12" s="78" t="s">
        <v>22</v>
      </c>
      <c r="Y12" s="78" t="s">
        <v>23</v>
      </c>
      <c r="Z12" s="88" t="s">
        <v>24</v>
      </c>
    </row>
    <row r="13" spans="1:27" ht="13.5" customHeight="1" x14ac:dyDescent="0.15">
      <c r="B13" s="93"/>
      <c r="C13" s="79"/>
      <c r="D13" s="10" t="s">
        <v>144</v>
      </c>
      <c r="E13" s="10" t="s">
        <v>0</v>
      </c>
      <c r="F13" s="10" t="s">
        <v>1</v>
      </c>
      <c r="G13" s="79"/>
      <c r="H13" s="79"/>
      <c r="I13" s="79"/>
      <c r="J13" s="79"/>
      <c r="K13" s="79"/>
      <c r="L13" s="79"/>
      <c r="M13" s="79"/>
      <c r="N13" s="79"/>
      <c r="O13" s="79"/>
      <c r="P13" s="79"/>
      <c r="Q13" s="79"/>
      <c r="R13" s="79"/>
      <c r="S13" s="79"/>
      <c r="T13" s="79"/>
      <c r="U13" s="79"/>
      <c r="V13" s="79"/>
      <c r="W13" s="79"/>
      <c r="X13" s="79"/>
      <c r="Y13" s="79"/>
      <c r="Z13" s="89"/>
    </row>
    <row r="14" spans="1:27" ht="7.5" customHeight="1" x14ac:dyDescent="0.15">
      <c r="B14" s="20"/>
      <c r="C14" s="21"/>
      <c r="D14" s="7"/>
      <c r="E14" s="1"/>
      <c r="F14" s="1"/>
      <c r="G14" s="1"/>
      <c r="H14" s="1"/>
      <c r="I14" s="1"/>
      <c r="J14" s="1"/>
      <c r="K14" s="1"/>
      <c r="L14" s="1"/>
      <c r="M14" s="1"/>
      <c r="N14" s="1"/>
      <c r="O14" s="1"/>
      <c r="P14" s="1"/>
      <c r="Q14" s="1"/>
      <c r="R14" s="1"/>
      <c r="S14" s="1"/>
    </row>
    <row r="15" spans="1:27" s="8" customFormat="1" ht="18.75" customHeight="1" x14ac:dyDescent="0.15">
      <c r="B15" s="90" t="s">
        <v>310</v>
      </c>
      <c r="C15" s="91"/>
      <c r="D15" s="30">
        <f>E15+F15</f>
        <v>33619</v>
      </c>
      <c r="E15" s="68">
        <v>17951</v>
      </c>
      <c r="F15" s="68">
        <v>15668</v>
      </c>
      <c r="G15" s="68">
        <v>55</v>
      </c>
      <c r="H15" s="68">
        <v>12</v>
      </c>
      <c r="I15" s="68">
        <v>13</v>
      </c>
      <c r="J15" s="68">
        <v>33</v>
      </c>
      <c r="K15" s="68">
        <v>62</v>
      </c>
      <c r="L15" s="68">
        <v>65</v>
      </c>
      <c r="M15" s="68">
        <v>82</v>
      </c>
      <c r="N15" s="68">
        <v>118</v>
      </c>
      <c r="O15" s="68">
        <v>204</v>
      </c>
      <c r="P15" s="68">
        <v>421</v>
      </c>
      <c r="Q15" s="68">
        <v>635</v>
      </c>
      <c r="R15" s="68">
        <v>795</v>
      </c>
      <c r="S15" s="68">
        <v>990</v>
      </c>
      <c r="T15" s="68">
        <v>1746</v>
      </c>
      <c r="U15" s="68">
        <v>3088</v>
      </c>
      <c r="V15" s="68">
        <v>4266</v>
      </c>
      <c r="W15" s="68">
        <v>5688</v>
      </c>
      <c r="X15" s="68">
        <v>6669</v>
      </c>
      <c r="Y15" s="68">
        <v>8677</v>
      </c>
      <c r="Z15" s="68">
        <v>0</v>
      </c>
    </row>
    <row r="16" spans="1:27" s="42" customFormat="1" ht="18.75" customHeight="1" x14ac:dyDescent="0.15">
      <c r="B16" s="40">
        <v>1000</v>
      </c>
      <c r="C16" s="22" t="s">
        <v>146</v>
      </c>
      <c r="D16" s="32">
        <v>498</v>
      </c>
      <c r="E16" s="33">
        <v>248</v>
      </c>
      <c r="F16" s="33">
        <v>250</v>
      </c>
      <c r="G16" s="33">
        <v>1</v>
      </c>
      <c r="H16" s="33">
        <v>0</v>
      </c>
      <c r="I16" s="33">
        <v>0</v>
      </c>
      <c r="J16" s="33">
        <v>0</v>
      </c>
      <c r="K16" s="33">
        <v>0</v>
      </c>
      <c r="L16" s="33">
        <v>1</v>
      </c>
      <c r="M16" s="33">
        <v>0</v>
      </c>
      <c r="N16" s="33">
        <v>2</v>
      </c>
      <c r="O16" s="33">
        <v>1</v>
      </c>
      <c r="P16" s="33">
        <v>5</v>
      </c>
      <c r="Q16" s="33">
        <v>3</v>
      </c>
      <c r="R16" s="33">
        <v>9</v>
      </c>
      <c r="S16" s="33">
        <v>10</v>
      </c>
      <c r="T16" s="33">
        <v>24</v>
      </c>
      <c r="U16" s="33">
        <v>41</v>
      </c>
      <c r="V16" s="33">
        <v>62</v>
      </c>
      <c r="W16" s="33">
        <v>115</v>
      </c>
      <c r="X16" s="33">
        <v>111</v>
      </c>
      <c r="Y16" s="33">
        <v>113</v>
      </c>
      <c r="Z16" s="33">
        <v>0</v>
      </c>
      <c r="AA16" s="8"/>
    </row>
    <row r="17" spans="2:27" s="42" customFormat="1" ht="13.5" customHeight="1" x14ac:dyDescent="0.15">
      <c r="B17" s="40">
        <v>1100</v>
      </c>
      <c r="C17" s="22" t="s">
        <v>147</v>
      </c>
      <c r="D17" s="32">
        <v>55</v>
      </c>
      <c r="E17" s="33">
        <v>22</v>
      </c>
      <c r="F17" s="33">
        <v>33</v>
      </c>
      <c r="G17" s="33">
        <v>0</v>
      </c>
      <c r="H17" s="33">
        <v>0</v>
      </c>
      <c r="I17" s="33">
        <v>0</v>
      </c>
      <c r="J17" s="33">
        <v>0</v>
      </c>
      <c r="K17" s="33">
        <v>0</v>
      </c>
      <c r="L17" s="33">
        <v>0</v>
      </c>
      <c r="M17" s="33">
        <v>0</v>
      </c>
      <c r="N17" s="33">
        <v>1</v>
      </c>
      <c r="O17" s="33">
        <v>0</v>
      </c>
      <c r="P17" s="33">
        <v>0</v>
      </c>
      <c r="Q17" s="33">
        <v>0</v>
      </c>
      <c r="R17" s="33">
        <v>0</v>
      </c>
      <c r="S17" s="33">
        <v>1</v>
      </c>
      <c r="T17" s="33">
        <v>0</v>
      </c>
      <c r="U17" s="33">
        <v>5</v>
      </c>
      <c r="V17" s="33">
        <v>2</v>
      </c>
      <c r="W17" s="33">
        <v>10</v>
      </c>
      <c r="X17" s="33">
        <v>16</v>
      </c>
      <c r="Y17" s="33">
        <v>20</v>
      </c>
      <c r="Z17" s="33">
        <v>0</v>
      </c>
      <c r="AA17" s="8"/>
    </row>
    <row r="18" spans="2:27" s="42" customFormat="1" ht="13.5" customHeight="1" x14ac:dyDescent="0.15">
      <c r="B18" s="40">
        <v>1200</v>
      </c>
      <c r="C18" s="22" t="s">
        <v>148</v>
      </c>
      <c r="D18" s="32">
        <v>51</v>
      </c>
      <c r="E18" s="33">
        <v>31</v>
      </c>
      <c r="F18" s="33">
        <v>20</v>
      </c>
      <c r="G18" s="33">
        <v>0</v>
      </c>
      <c r="H18" s="33">
        <v>0</v>
      </c>
      <c r="I18" s="33">
        <v>0</v>
      </c>
      <c r="J18" s="33">
        <v>0</v>
      </c>
      <c r="K18" s="33">
        <v>0</v>
      </c>
      <c r="L18" s="33">
        <v>0</v>
      </c>
      <c r="M18" s="33">
        <v>0</v>
      </c>
      <c r="N18" s="33">
        <v>0</v>
      </c>
      <c r="O18" s="33">
        <v>0</v>
      </c>
      <c r="P18" s="33">
        <v>1</v>
      </c>
      <c r="Q18" s="33">
        <v>0</v>
      </c>
      <c r="R18" s="33">
        <v>0</v>
      </c>
      <c r="S18" s="33">
        <v>0</v>
      </c>
      <c r="T18" s="33">
        <v>2</v>
      </c>
      <c r="U18" s="33">
        <v>7</v>
      </c>
      <c r="V18" s="33">
        <v>4</v>
      </c>
      <c r="W18" s="33">
        <v>12</v>
      </c>
      <c r="X18" s="33">
        <v>12</v>
      </c>
      <c r="Y18" s="33">
        <v>13</v>
      </c>
      <c r="Z18" s="33">
        <v>0</v>
      </c>
      <c r="AA18" s="8"/>
    </row>
    <row r="19" spans="2:27" s="42" customFormat="1" ht="13.5" customHeight="1" x14ac:dyDescent="0.15">
      <c r="B19" s="40">
        <v>1201</v>
      </c>
      <c r="C19" s="22" t="s">
        <v>149</v>
      </c>
      <c r="D19" s="32">
        <v>43</v>
      </c>
      <c r="E19" s="33">
        <v>29</v>
      </c>
      <c r="F19" s="33">
        <v>14</v>
      </c>
      <c r="G19" s="33">
        <v>0</v>
      </c>
      <c r="H19" s="33">
        <v>0</v>
      </c>
      <c r="I19" s="33">
        <v>0</v>
      </c>
      <c r="J19" s="33">
        <v>0</v>
      </c>
      <c r="K19" s="33">
        <v>0</v>
      </c>
      <c r="L19" s="33">
        <v>0</v>
      </c>
      <c r="M19" s="33">
        <v>0</v>
      </c>
      <c r="N19" s="33">
        <v>0</v>
      </c>
      <c r="O19" s="33">
        <v>0</v>
      </c>
      <c r="P19" s="33">
        <v>0</v>
      </c>
      <c r="Q19" s="33">
        <v>0</v>
      </c>
      <c r="R19" s="33">
        <v>0</v>
      </c>
      <c r="S19" s="33">
        <v>0</v>
      </c>
      <c r="T19" s="33">
        <v>2</v>
      </c>
      <c r="U19" s="33">
        <v>5</v>
      </c>
      <c r="V19" s="33">
        <v>2</v>
      </c>
      <c r="W19" s="33">
        <v>10</v>
      </c>
      <c r="X19" s="33">
        <v>11</v>
      </c>
      <c r="Y19" s="33">
        <v>13</v>
      </c>
      <c r="Z19" s="33">
        <v>0</v>
      </c>
      <c r="AA19" s="8"/>
    </row>
    <row r="20" spans="2:27" s="42" customFormat="1" ht="13.5" customHeight="1" x14ac:dyDescent="0.15">
      <c r="B20" s="40">
        <v>1202</v>
      </c>
      <c r="C20" s="22" t="s">
        <v>150</v>
      </c>
      <c r="D20" s="32">
        <v>8</v>
      </c>
      <c r="E20" s="33">
        <v>2</v>
      </c>
      <c r="F20" s="33">
        <v>6</v>
      </c>
      <c r="G20" s="33">
        <v>0</v>
      </c>
      <c r="H20" s="33">
        <v>0</v>
      </c>
      <c r="I20" s="33">
        <v>0</v>
      </c>
      <c r="J20" s="33">
        <v>0</v>
      </c>
      <c r="K20" s="33">
        <v>0</v>
      </c>
      <c r="L20" s="33">
        <v>0</v>
      </c>
      <c r="M20" s="33">
        <v>0</v>
      </c>
      <c r="N20" s="33">
        <v>0</v>
      </c>
      <c r="O20" s="33">
        <v>0</v>
      </c>
      <c r="P20" s="33">
        <v>1</v>
      </c>
      <c r="Q20" s="33">
        <v>0</v>
      </c>
      <c r="R20" s="33">
        <v>0</v>
      </c>
      <c r="S20" s="33">
        <v>0</v>
      </c>
      <c r="T20" s="33">
        <v>0</v>
      </c>
      <c r="U20" s="33">
        <v>2</v>
      </c>
      <c r="V20" s="33">
        <v>2</v>
      </c>
      <c r="W20" s="33">
        <v>2</v>
      </c>
      <c r="X20" s="33">
        <v>1</v>
      </c>
      <c r="Y20" s="33">
        <v>0</v>
      </c>
      <c r="Z20" s="33">
        <v>0</v>
      </c>
      <c r="AA20" s="8"/>
    </row>
    <row r="21" spans="2:27" s="42" customFormat="1" ht="13.5" customHeight="1" x14ac:dyDescent="0.15">
      <c r="B21" s="40">
        <v>1300</v>
      </c>
      <c r="C21" s="22" t="s">
        <v>294</v>
      </c>
      <c r="D21" s="32">
        <v>193</v>
      </c>
      <c r="E21" s="33">
        <v>102</v>
      </c>
      <c r="F21" s="33">
        <v>91</v>
      </c>
      <c r="G21" s="33">
        <v>0</v>
      </c>
      <c r="H21" s="33">
        <v>0</v>
      </c>
      <c r="I21" s="33">
        <v>0</v>
      </c>
      <c r="J21" s="33">
        <v>0</v>
      </c>
      <c r="K21" s="33">
        <v>0</v>
      </c>
      <c r="L21" s="33">
        <v>0</v>
      </c>
      <c r="M21" s="33">
        <v>0</v>
      </c>
      <c r="N21" s="33">
        <v>0</v>
      </c>
      <c r="O21" s="33">
        <v>0</v>
      </c>
      <c r="P21" s="33">
        <v>2</v>
      </c>
      <c r="Q21" s="33">
        <v>0</v>
      </c>
      <c r="R21" s="33">
        <v>5</v>
      </c>
      <c r="S21" s="33">
        <v>4</v>
      </c>
      <c r="T21" s="33">
        <v>11</v>
      </c>
      <c r="U21" s="33">
        <v>18</v>
      </c>
      <c r="V21" s="33">
        <v>22</v>
      </c>
      <c r="W21" s="33">
        <v>52</v>
      </c>
      <c r="X21" s="33">
        <v>40</v>
      </c>
      <c r="Y21" s="33">
        <v>39</v>
      </c>
      <c r="Z21" s="33">
        <v>0</v>
      </c>
      <c r="AA21" s="8"/>
    </row>
    <row r="22" spans="2:27" s="42" customFormat="1" ht="13.5" customHeight="1" x14ac:dyDescent="0.15">
      <c r="B22" s="40">
        <v>1400</v>
      </c>
      <c r="C22" s="22" t="s">
        <v>151</v>
      </c>
      <c r="D22" s="32">
        <v>49</v>
      </c>
      <c r="E22" s="33">
        <v>22</v>
      </c>
      <c r="F22" s="33">
        <v>27</v>
      </c>
      <c r="G22" s="33">
        <v>0</v>
      </c>
      <c r="H22" s="33">
        <v>0</v>
      </c>
      <c r="I22" s="33">
        <v>0</v>
      </c>
      <c r="J22" s="33">
        <v>0</v>
      </c>
      <c r="K22" s="33">
        <v>0</v>
      </c>
      <c r="L22" s="33">
        <v>0</v>
      </c>
      <c r="M22" s="33">
        <v>0</v>
      </c>
      <c r="N22" s="33">
        <v>0</v>
      </c>
      <c r="O22" s="33">
        <v>0</v>
      </c>
      <c r="P22" s="33">
        <v>0</v>
      </c>
      <c r="Q22" s="33">
        <v>2</v>
      </c>
      <c r="R22" s="33">
        <v>2</v>
      </c>
      <c r="S22" s="33">
        <v>1</v>
      </c>
      <c r="T22" s="33">
        <v>1</v>
      </c>
      <c r="U22" s="33">
        <v>4</v>
      </c>
      <c r="V22" s="33">
        <v>8</v>
      </c>
      <c r="W22" s="33">
        <v>10</v>
      </c>
      <c r="X22" s="33">
        <v>12</v>
      </c>
      <c r="Y22" s="33">
        <v>9</v>
      </c>
      <c r="Z22" s="33">
        <v>0</v>
      </c>
      <c r="AA22" s="8"/>
    </row>
    <row r="23" spans="2:27" s="42" customFormat="1" ht="13.5" customHeight="1" x14ac:dyDescent="0.15">
      <c r="B23" s="40">
        <v>1401</v>
      </c>
      <c r="C23" s="22" t="s">
        <v>152</v>
      </c>
      <c r="D23" s="32">
        <v>5</v>
      </c>
      <c r="E23" s="33">
        <v>4</v>
      </c>
      <c r="F23" s="33">
        <v>1</v>
      </c>
      <c r="G23" s="33">
        <v>0</v>
      </c>
      <c r="H23" s="33">
        <v>0</v>
      </c>
      <c r="I23" s="33">
        <v>0</v>
      </c>
      <c r="J23" s="33">
        <v>0</v>
      </c>
      <c r="K23" s="33">
        <v>0</v>
      </c>
      <c r="L23" s="33">
        <v>0</v>
      </c>
      <c r="M23" s="33">
        <v>0</v>
      </c>
      <c r="N23" s="33">
        <v>0</v>
      </c>
      <c r="O23" s="33">
        <v>0</v>
      </c>
      <c r="P23" s="33">
        <v>0</v>
      </c>
      <c r="Q23" s="33">
        <v>1</v>
      </c>
      <c r="R23" s="33">
        <v>0</v>
      </c>
      <c r="S23" s="33">
        <v>1</v>
      </c>
      <c r="T23" s="33">
        <v>0</v>
      </c>
      <c r="U23" s="33">
        <v>0</v>
      </c>
      <c r="V23" s="33">
        <v>1</v>
      </c>
      <c r="W23" s="33">
        <v>2</v>
      </c>
      <c r="X23" s="33">
        <v>0</v>
      </c>
      <c r="Y23" s="33">
        <v>0</v>
      </c>
      <c r="Z23" s="33">
        <v>0</v>
      </c>
      <c r="AA23" s="8"/>
    </row>
    <row r="24" spans="2:27" s="42" customFormat="1" ht="13.5" customHeight="1" x14ac:dyDescent="0.15">
      <c r="B24" s="40">
        <v>1402</v>
      </c>
      <c r="C24" s="22" t="s">
        <v>153</v>
      </c>
      <c r="D24" s="32">
        <v>43</v>
      </c>
      <c r="E24" s="33">
        <v>18</v>
      </c>
      <c r="F24" s="33">
        <v>25</v>
      </c>
      <c r="G24" s="33">
        <v>0</v>
      </c>
      <c r="H24" s="33">
        <v>0</v>
      </c>
      <c r="I24" s="33">
        <v>0</v>
      </c>
      <c r="J24" s="33">
        <v>0</v>
      </c>
      <c r="K24" s="33">
        <v>0</v>
      </c>
      <c r="L24" s="33">
        <v>0</v>
      </c>
      <c r="M24" s="33">
        <v>0</v>
      </c>
      <c r="N24" s="33">
        <v>0</v>
      </c>
      <c r="O24" s="33">
        <v>0</v>
      </c>
      <c r="P24" s="33">
        <v>0</v>
      </c>
      <c r="Q24" s="33">
        <v>1</v>
      </c>
      <c r="R24" s="33">
        <v>2</v>
      </c>
      <c r="S24" s="33">
        <v>0</v>
      </c>
      <c r="T24" s="33">
        <v>1</v>
      </c>
      <c r="U24" s="33">
        <v>4</v>
      </c>
      <c r="V24" s="33">
        <v>6</v>
      </c>
      <c r="W24" s="33">
        <v>8</v>
      </c>
      <c r="X24" s="33">
        <v>12</v>
      </c>
      <c r="Y24" s="33">
        <v>9</v>
      </c>
      <c r="Z24" s="33">
        <v>0</v>
      </c>
      <c r="AA24" s="8"/>
    </row>
    <row r="25" spans="2:27" s="42" customFormat="1" ht="13.5" customHeight="1" x14ac:dyDescent="0.15">
      <c r="B25" s="40">
        <v>1403</v>
      </c>
      <c r="C25" s="22" t="s">
        <v>154</v>
      </c>
      <c r="D25" s="32">
        <v>1</v>
      </c>
      <c r="E25" s="33">
        <v>0</v>
      </c>
      <c r="F25" s="33">
        <v>1</v>
      </c>
      <c r="G25" s="33">
        <v>0</v>
      </c>
      <c r="H25" s="33">
        <v>0</v>
      </c>
      <c r="I25" s="33">
        <v>0</v>
      </c>
      <c r="J25" s="33">
        <v>0</v>
      </c>
      <c r="K25" s="33">
        <v>0</v>
      </c>
      <c r="L25" s="33">
        <v>0</v>
      </c>
      <c r="M25" s="33">
        <v>0</v>
      </c>
      <c r="N25" s="33">
        <v>0</v>
      </c>
      <c r="O25" s="33">
        <v>0</v>
      </c>
      <c r="P25" s="33">
        <v>0</v>
      </c>
      <c r="Q25" s="33">
        <v>0</v>
      </c>
      <c r="R25" s="33">
        <v>0</v>
      </c>
      <c r="S25" s="33">
        <v>0</v>
      </c>
      <c r="T25" s="33">
        <v>0</v>
      </c>
      <c r="U25" s="33">
        <v>0</v>
      </c>
      <c r="V25" s="33">
        <v>1</v>
      </c>
      <c r="W25" s="33">
        <v>0</v>
      </c>
      <c r="X25" s="33">
        <v>0</v>
      </c>
      <c r="Y25" s="33">
        <v>0</v>
      </c>
      <c r="Z25" s="33">
        <v>0</v>
      </c>
      <c r="AA25" s="8"/>
    </row>
    <row r="26" spans="2:27" s="42" customFormat="1" ht="13.5" customHeight="1" x14ac:dyDescent="0.15">
      <c r="B26" s="40">
        <v>1500</v>
      </c>
      <c r="C26" s="22" t="s">
        <v>155</v>
      </c>
      <c r="D26" s="32">
        <v>0</v>
      </c>
      <c r="E26" s="33">
        <v>0</v>
      </c>
      <c r="F26" s="33">
        <v>0</v>
      </c>
      <c r="G26" s="33">
        <v>0</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8"/>
    </row>
    <row r="27" spans="2:27" s="42" customFormat="1" ht="13.5" customHeight="1" x14ac:dyDescent="0.15">
      <c r="B27" s="40">
        <v>1600</v>
      </c>
      <c r="C27" s="22" t="s">
        <v>156</v>
      </c>
      <c r="D27" s="32">
        <v>150</v>
      </c>
      <c r="E27" s="33">
        <v>71</v>
      </c>
      <c r="F27" s="33">
        <v>79</v>
      </c>
      <c r="G27" s="33">
        <v>1</v>
      </c>
      <c r="H27" s="33">
        <v>0</v>
      </c>
      <c r="I27" s="33">
        <v>0</v>
      </c>
      <c r="J27" s="33">
        <v>0</v>
      </c>
      <c r="K27" s="33">
        <v>0</v>
      </c>
      <c r="L27" s="33">
        <v>1</v>
      </c>
      <c r="M27" s="33">
        <v>0</v>
      </c>
      <c r="N27" s="33">
        <v>1</v>
      </c>
      <c r="O27" s="33">
        <v>1</v>
      </c>
      <c r="P27" s="33">
        <v>2</v>
      </c>
      <c r="Q27" s="33">
        <v>1</v>
      </c>
      <c r="R27" s="33">
        <v>2</v>
      </c>
      <c r="S27" s="33">
        <v>4</v>
      </c>
      <c r="T27" s="33">
        <v>10</v>
      </c>
      <c r="U27" s="33">
        <v>7</v>
      </c>
      <c r="V27" s="33">
        <v>26</v>
      </c>
      <c r="W27" s="33">
        <v>31</v>
      </c>
      <c r="X27" s="33">
        <v>31</v>
      </c>
      <c r="Y27" s="33">
        <v>32</v>
      </c>
      <c r="Z27" s="33">
        <v>0</v>
      </c>
      <c r="AA27" s="8"/>
    </row>
    <row r="28" spans="2:27" s="42" customFormat="1" ht="18.75" customHeight="1" x14ac:dyDescent="0.15">
      <c r="B28" s="40">
        <v>2000</v>
      </c>
      <c r="C28" s="22" t="s">
        <v>157</v>
      </c>
      <c r="D28" s="32">
        <v>9978</v>
      </c>
      <c r="E28" s="33">
        <v>5908</v>
      </c>
      <c r="F28" s="33">
        <v>4070</v>
      </c>
      <c r="G28" s="33">
        <v>2</v>
      </c>
      <c r="H28" s="33">
        <v>3</v>
      </c>
      <c r="I28" s="33">
        <v>5</v>
      </c>
      <c r="J28" s="33">
        <v>0</v>
      </c>
      <c r="K28" s="33">
        <v>2</v>
      </c>
      <c r="L28" s="33">
        <v>8</v>
      </c>
      <c r="M28" s="33">
        <v>18</v>
      </c>
      <c r="N28" s="33">
        <v>25</v>
      </c>
      <c r="O28" s="33">
        <v>58</v>
      </c>
      <c r="P28" s="33">
        <v>130</v>
      </c>
      <c r="Q28" s="33">
        <v>213</v>
      </c>
      <c r="R28" s="33">
        <v>367</v>
      </c>
      <c r="S28" s="33">
        <v>433</v>
      </c>
      <c r="T28" s="33">
        <v>825</v>
      </c>
      <c r="U28" s="33">
        <v>1484</v>
      </c>
      <c r="V28" s="33">
        <v>1716</v>
      </c>
      <c r="W28" s="33">
        <v>1845</v>
      </c>
      <c r="X28" s="33">
        <v>1619</v>
      </c>
      <c r="Y28" s="33">
        <v>1225</v>
      </c>
      <c r="Z28" s="33">
        <v>0</v>
      </c>
      <c r="AA28" s="8"/>
    </row>
    <row r="29" spans="2:27" s="42" customFormat="1" ht="13.5" customHeight="1" x14ac:dyDescent="0.15">
      <c r="B29" s="40">
        <v>2100</v>
      </c>
      <c r="C29" s="22" t="s">
        <v>158</v>
      </c>
      <c r="D29" s="32">
        <v>9670</v>
      </c>
      <c r="E29" s="33">
        <v>5737</v>
      </c>
      <c r="F29" s="33">
        <v>3933</v>
      </c>
      <c r="G29" s="33">
        <v>1</v>
      </c>
      <c r="H29" s="33">
        <v>2</v>
      </c>
      <c r="I29" s="33">
        <v>5</v>
      </c>
      <c r="J29" s="33">
        <v>0</v>
      </c>
      <c r="K29" s="33">
        <v>1</v>
      </c>
      <c r="L29" s="33">
        <v>7</v>
      </c>
      <c r="M29" s="33">
        <v>18</v>
      </c>
      <c r="N29" s="33">
        <v>23</v>
      </c>
      <c r="O29" s="33">
        <v>54</v>
      </c>
      <c r="P29" s="33">
        <v>127</v>
      </c>
      <c r="Q29" s="33">
        <v>207</v>
      </c>
      <c r="R29" s="33">
        <v>359</v>
      </c>
      <c r="S29" s="33">
        <v>428</v>
      </c>
      <c r="T29" s="33">
        <v>811</v>
      </c>
      <c r="U29" s="33">
        <v>1452</v>
      </c>
      <c r="V29" s="33">
        <v>1671</v>
      </c>
      <c r="W29" s="33">
        <v>1785</v>
      </c>
      <c r="X29" s="33">
        <v>1564</v>
      </c>
      <c r="Y29" s="33">
        <v>1155</v>
      </c>
      <c r="Z29" s="33">
        <v>0</v>
      </c>
      <c r="AA29" s="8"/>
    </row>
    <row r="30" spans="2:27" s="42" customFormat="1" ht="13.5" customHeight="1" x14ac:dyDescent="0.15">
      <c r="B30" s="40">
        <v>2101</v>
      </c>
      <c r="C30" s="22" t="s">
        <v>159</v>
      </c>
      <c r="D30" s="32">
        <v>227</v>
      </c>
      <c r="E30" s="33">
        <v>163</v>
      </c>
      <c r="F30" s="33">
        <v>64</v>
      </c>
      <c r="G30" s="33">
        <v>0</v>
      </c>
      <c r="H30" s="33">
        <v>0</v>
      </c>
      <c r="I30" s="33">
        <v>0</v>
      </c>
      <c r="J30" s="33">
        <v>0</v>
      </c>
      <c r="K30" s="33">
        <v>0</v>
      </c>
      <c r="L30" s="33">
        <v>0</v>
      </c>
      <c r="M30" s="33">
        <v>0</v>
      </c>
      <c r="N30" s="33">
        <v>1</v>
      </c>
      <c r="O30" s="33">
        <v>2</v>
      </c>
      <c r="P30" s="33">
        <v>2</v>
      </c>
      <c r="Q30" s="33">
        <v>10</v>
      </c>
      <c r="R30" s="33">
        <v>9</v>
      </c>
      <c r="S30" s="33">
        <v>15</v>
      </c>
      <c r="T30" s="33">
        <v>21</v>
      </c>
      <c r="U30" s="33">
        <v>30</v>
      </c>
      <c r="V30" s="33">
        <v>35</v>
      </c>
      <c r="W30" s="33">
        <v>30</v>
      </c>
      <c r="X30" s="33">
        <v>37</v>
      </c>
      <c r="Y30" s="33">
        <v>35</v>
      </c>
      <c r="Z30" s="33">
        <v>0</v>
      </c>
      <c r="AA30" s="8"/>
    </row>
    <row r="31" spans="2:27" s="42" customFormat="1" ht="13.5" customHeight="1" x14ac:dyDescent="0.15">
      <c r="B31" s="40">
        <v>2102</v>
      </c>
      <c r="C31" s="22" t="s">
        <v>160</v>
      </c>
      <c r="D31" s="32">
        <v>344</v>
      </c>
      <c r="E31" s="33">
        <v>271</v>
      </c>
      <c r="F31" s="33">
        <v>73</v>
      </c>
      <c r="G31" s="33">
        <v>0</v>
      </c>
      <c r="H31" s="33">
        <v>0</v>
      </c>
      <c r="I31" s="33">
        <v>0</v>
      </c>
      <c r="J31" s="33">
        <v>0</v>
      </c>
      <c r="K31" s="33">
        <v>0</v>
      </c>
      <c r="L31" s="33">
        <v>0</v>
      </c>
      <c r="M31" s="33">
        <v>0</v>
      </c>
      <c r="N31" s="33">
        <v>0</v>
      </c>
      <c r="O31" s="33">
        <v>1</v>
      </c>
      <c r="P31" s="33">
        <v>2</v>
      </c>
      <c r="Q31" s="33">
        <v>10</v>
      </c>
      <c r="R31" s="33">
        <v>21</v>
      </c>
      <c r="S31" s="33">
        <v>24</v>
      </c>
      <c r="T31" s="33">
        <v>41</v>
      </c>
      <c r="U31" s="33">
        <v>69</v>
      </c>
      <c r="V31" s="33">
        <v>55</v>
      </c>
      <c r="W31" s="33">
        <v>54</v>
      </c>
      <c r="X31" s="33">
        <v>42</v>
      </c>
      <c r="Y31" s="33">
        <v>25</v>
      </c>
      <c r="Z31" s="33">
        <v>0</v>
      </c>
      <c r="AA31" s="8"/>
    </row>
    <row r="32" spans="2:27" s="42" customFormat="1" ht="13.5" customHeight="1" x14ac:dyDescent="0.15">
      <c r="B32" s="40">
        <v>2103</v>
      </c>
      <c r="C32" s="22" t="s">
        <v>161</v>
      </c>
      <c r="D32" s="32">
        <v>1022</v>
      </c>
      <c r="E32" s="33">
        <v>700</v>
      </c>
      <c r="F32" s="33">
        <v>322</v>
      </c>
      <c r="G32" s="33">
        <v>0</v>
      </c>
      <c r="H32" s="33">
        <v>0</v>
      </c>
      <c r="I32" s="33">
        <v>0</v>
      </c>
      <c r="J32" s="33">
        <v>0</v>
      </c>
      <c r="K32" s="33">
        <v>0</v>
      </c>
      <c r="L32" s="33">
        <v>0</v>
      </c>
      <c r="M32" s="33">
        <v>4</v>
      </c>
      <c r="N32" s="33">
        <v>2</v>
      </c>
      <c r="O32" s="33">
        <v>4</v>
      </c>
      <c r="P32" s="33">
        <v>12</v>
      </c>
      <c r="Q32" s="33">
        <v>15</v>
      </c>
      <c r="R32" s="33">
        <v>34</v>
      </c>
      <c r="S32" s="33">
        <v>38</v>
      </c>
      <c r="T32" s="33">
        <v>64</v>
      </c>
      <c r="U32" s="33">
        <v>152</v>
      </c>
      <c r="V32" s="33">
        <v>172</v>
      </c>
      <c r="W32" s="33">
        <v>211</v>
      </c>
      <c r="X32" s="33">
        <v>183</v>
      </c>
      <c r="Y32" s="33">
        <v>131</v>
      </c>
      <c r="Z32" s="33">
        <v>0</v>
      </c>
      <c r="AA32" s="8"/>
    </row>
    <row r="33" spans="2:27" s="42" customFormat="1" ht="13.5" customHeight="1" x14ac:dyDescent="0.15">
      <c r="B33" s="40">
        <v>2104</v>
      </c>
      <c r="C33" s="22" t="s">
        <v>162</v>
      </c>
      <c r="D33" s="32">
        <v>938</v>
      </c>
      <c r="E33" s="33">
        <v>509</v>
      </c>
      <c r="F33" s="33">
        <v>429</v>
      </c>
      <c r="G33" s="33">
        <v>0</v>
      </c>
      <c r="H33" s="33">
        <v>0</v>
      </c>
      <c r="I33" s="33">
        <v>0</v>
      </c>
      <c r="J33" s="33">
        <v>0</v>
      </c>
      <c r="K33" s="33">
        <v>0</v>
      </c>
      <c r="L33" s="33">
        <v>0</v>
      </c>
      <c r="M33" s="33">
        <v>1</v>
      </c>
      <c r="N33" s="33">
        <v>3</v>
      </c>
      <c r="O33" s="33">
        <v>4</v>
      </c>
      <c r="P33" s="33">
        <v>12</v>
      </c>
      <c r="Q33" s="33">
        <v>20</v>
      </c>
      <c r="R33" s="33">
        <v>27</v>
      </c>
      <c r="S33" s="33">
        <v>34</v>
      </c>
      <c r="T33" s="33">
        <v>68</v>
      </c>
      <c r="U33" s="33">
        <v>136</v>
      </c>
      <c r="V33" s="33">
        <v>148</v>
      </c>
      <c r="W33" s="33">
        <v>162</v>
      </c>
      <c r="X33" s="33">
        <v>158</v>
      </c>
      <c r="Y33" s="33">
        <v>165</v>
      </c>
      <c r="Z33" s="33">
        <v>0</v>
      </c>
      <c r="AA33" s="8"/>
    </row>
    <row r="34" spans="2:27" s="42" customFormat="1" ht="13.5" customHeight="1" x14ac:dyDescent="0.15">
      <c r="B34" s="40">
        <v>2105</v>
      </c>
      <c r="C34" s="22" t="s">
        <v>163</v>
      </c>
      <c r="D34" s="32">
        <v>378</v>
      </c>
      <c r="E34" s="33">
        <v>245</v>
      </c>
      <c r="F34" s="33">
        <v>133</v>
      </c>
      <c r="G34" s="33">
        <v>0</v>
      </c>
      <c r="H34" s="33">
        <v>0</v>
      </c>
      <c r="I34" s="33">
        <v>0</v>
      </c>
      <c r="J34" s="33">
        <v>0</v>
      </c>
      <c r="K34" s="33">
        <v>0</v>
      </c>
      <c r="L34" s="33">
        <v>0</v>
      </c>
      <c r="M34" s="33">
        <v>0</v>
      </c>
      <c r="N34" s="33">
        <v>0</v>
      </c>
      <c r="O34" s="33">
        <v>2</v>
      </c>
      <c r="P34" s="33">
        <v>5</v>
      </c>
      <c r="Q34" s="33">
        <v>11</v>
      </c>
      <c r="R34" s="33">
        <v>19</v>
      </c>
      <c r="S34" s="33">
        <v>30</v>
      </c>
      <c r="T34" s="33">
        <v>45</v>
      </c>
      <c r="U34" s="33">
        <v>70</v>
      </c>
      <c r="V34" s="33">
        <v>68</v>
      </c>
      <c r="W34" s="33">
        <v>56</v>
      </c>
      <c r="X34" s="33">
        <v>43</v>
      </c>
      <c r="Y34" s="33">
        <v>29</v>
      </c>
      <c r="Z34" s="33">
        <v>0</v>
      </c>
      <c r="AA34" s="8"/>
    </row>
    <row r="35" spans="2:27" s="42" customFormat="1" ht="13.5" customHeight="1" x14ac:dyDescent="0.15">
      <c r="B35" s="40">
        <v>2106</v>
      </c>
      <c r="C35" s="22" t="s">
        <v>164</v>
      </c>
      <c r="D35" s="32">
        <v>575</v>
      </c>
      <c r="E35" s="33">
        <v>384</v>
      </c>
      <c r="F35" s="33">
        <v>191</v>
      </c>
      <c r="G35" s="33">
        <v>0</v>
      </c>
      <c r="H35" s="33">
        <v>0</v>
      </c>
      <c r="I35" s="33">
        <v>1</v>
      </c>
      <c r="J35" s="33">
        <v>0</v>
      </c>
      <c r="K35" s="33">
        <v>0</v>
      </c>
      <c r="L35" s="33">
        <v>0</v>
      </c>
      <c r="M35" s="33">
        <v>1</v>
      </c>
      <c r="N35" s="33">
        <v>1</v>
      </c>
      <c r="O35" s="33">
        <v>4</v>
      </c>
      <c r="P35" s="33">
        <v>3</v>
      </c>
      <c r="Q35" s="33">
        <v>7</v>
      </c>
      <c r="R35" s="33">
        <v>20</v>
      </c>
      <c r="S35" s="33">
        <v>26</v>
      </c>
      <c r="T35" s="33">
        <v>44</v>
      </c>
      <c r="U35" s="33">
        <v>76</v>
      </c>
      <c r="V35" s="33">
        <v>99</v>
      </c>
      <c r="W35" s="33">
        <v>108</v>
      </c>
      <c r="X35" s="33">
        <v>118</v>
      </c>
      <c r="Y35" s="33">
        <v>67</v>
      </c>
      <c r="Z35" s="33">
        <v>0</v>
      </c>
      <c r="AA35" s="8"/>
    </row>
    <row r="36" spans="2:27" s="42" customFormat="1" ht="13.5" customHeight="1" x14ac:dyDescent="0.15">
      <c r="B36" s="40">
        <v>2107</v>
      </c>
      <c r="C36" s="22" t="s">
        <v>165</v>
      </c>
      <c r="D36" s="32">
        <v>391</v>
      </c>
      <c r="E36" s="33">
        <v>221</v>
      </c>
      <c r="F36" s="33">
        <v>170</v>
      </c>
      <c r="G36" s="33">
        <v>0</v>
      </c>
      <c r="H36" s="33">
        <v>0</v>
      </c>
      <c r="I36" s="33">
        <v>0</v>
      </c>
      <c r="J36" s="33">
        <v>0</v>
      </c>
      <c r="K36" s="33">
        <v>0</v>
      </c>
      <c r="L36" s="33">
        <v>0</v>
      </c>
      <c r="M36" s="33">
        <v>0</v>
      </c>
      <c r="N36" s="33">
        <v>0</v>
      </c>
      <c r="O36" s="33">
        <v>0</v>
      </c>
      <c r="P36" s="33">
        <v>3</v>
      </c>
      <c r="Q36" s="33">
        <v>3</v>
      </c>
      <c r="R36" s="33">
        <v>11</v>
      </c>
      <c r="S36" s="33">
        <v>10</v>
      </c>
      <c r="T36" s="33">
        <v>29</v>
      </c>
      <c r="U36" s="33">
        <v>41</v>
      </c>
      <c r="V36" s="33">
        <v>64</v>
      </c>
      <c r="W36" s="33">
        <v>93</v>
      </c>
      <c r="X36" s="33">
        <v>80</v>
      </c>
      <c r="Y36" s="33">
        <v>57</v>
      </c>
      <c r="Z36" s="33">
        <v>0</v>
      </c>
      <c r="AA36" s="8"/>
    </row>
    <row r="37" spans="2:27" s="42" customFormat="1" ht="13.5" customHeight="1" x14ac:dyDescent="0.15">
      <c r="B37" s="40">
        <v>2108</v>
      </c>
      <c r="C37" s="22" t="s">
        <v>166</v>
      </c>
      <c r="D37" s="32">
        <v>1030</v>
      </c>
      <c r="E37" s="33">
        <v>532</v>
      </c>
      <c r="F37" s="33">
        <v>498</v>
      </c>
      <c r="G37" s="33">
        <v>0</v>
      </c>
      <c r="H37" s="33">
        <v>0</v>
      </c>
      <c r="I37" s="33">
        <v>0</v>
      </c>
      <c r="J37" s="33">
        <v>0</v>
      </c>
      <c r="K37" s="33">
        <v>0</v>
      </c>
      <c r="L37" s="33">
        <v>0</v>
      </c>
      <c r="M37" s="33">
        <v>0</v>
      </c>
      <c r="N37" s="33">
        <v>1</v>
      </c>
      <c r="O37" s="33">
        <v>6</v>
      </c>
      <c r="P37" s="33">
        <v>18</v>
      </c>
      <c r="Q37" s="33">
        <v>16</v>
      </c>
      <c r="R37" s="33">
        <v>46</v>
      </c>
      <c r="S37" s="33">
        <v>33</v>
      </c>
      <c r="T37" s="33">
        <v>106</v>
      </c>
      <c r="U37" s="33">
        <v>179</v>
      </c>
      <c r="V37" s="33">
        <v>171</v>
      </c>
      <c r="W37" s="33">
        <v>194</v>
      </c>
      <c r="X37" s="33">
        <v>156</v>
      </c>
      <c r="Y37" s="33">
        <v>104</v>
      </c>
      <c r="Z37" s="33">
        <v>0</v>
      </c>
      <c r="AA37" s="8"/>
    </row>
    <row r="38" spans="2:27" s="42" customFormat="1" ht="13.5" customHeight="1" x14ac:dyDescent="0.15">
      <c r="B38" s="40">
        <v>2109</v>
      </c>
      <c r="C38" s="22" t="s">
        <v>167</v>
      </c>
      <c r="D38" s="32">
        <v>24</v>
      </c>
      <c r="E38" s="33">
        <v>22</v>
      </c>
      <c r="F38" s="33">
        <v>2</v>
      </c>
      <c r="G38" s="33">
        <v>0</v>
      </c>
      <c r="H38" s="33">
        <v>0</v>
      </c>
      <c r="I38" s="33">
        <v>0</v>
      </c>
      <c r="J38" s="33">
        <v>0</v>
      </c>
      <c r="K38" s="33">
        <v>0</v>
      </c>
      <c r="L38" s="33">
        <v>0</v>
      </c>
      <c r="M38" s="33">
        <v>0</v>
      </c>
      <c r="N38" s="33">
        <v>0</v>
      </c>
      <c r="O38" s="33">
        <v>0</v>
      </c>
      <c r="P38" s="33">
        <v>0</v>
      </c>
      <c r="Q38" s="33">
        <v>0</v>
      </c>
      <c r="R38" s="33">
        <v>0</v>
      </c>
      <c r="S38" s="33">
        <v>2</v>
      </c>
      <c r="T38" s="33">
        <v>4</v>
      </c>
      <c r="U38" s="33">
        <v>4</v>
      </c>
      <c r="V38" s="33">
        <v>3</v>
      </c>
      <c r="W38" s="33">
        <v>4</v>
      </c>
      <c r="X38" s="33">
        <v>2</v>
      </c>
      <c r="Y38" s="33">
        <v>5</v>
      </c>
      <c r="Z38" s="33">
        <v>0</v>
      </c>
      <c r="AA38" s="8"/>
    </row>
    <row r="39" spans="2:27" s="42" customFormat="1" ht="13.5" customHeight="1" x14ac:dyDescent="0.15">
      <c r="B39" s="40">
        <v>2110</v>
      </c>
      <c r="C39" s="22" t="s">
        <v>168</v>
      </c>
      <c r="D39" s="32">
        <v>1898</v>
      </c>
      <c r="E39" s="33">
        <v>1336</v>
      </c>
      <c r="F39" s="33">
        <v>562</v>
      </c>
      <c r="G39" s="33">
        <v>0</v>
      </c>
      <c r="H39" s="33">
        <v>0</v>
      </c>
      <c r="I39" s="33">
        <v>0</v>
      </c>
      <c r="J39" s="33">
        <v>0</v>
      </c>
      <c r="K39" s="33">
        <v>0</v>
      </c>
      <c r="L39" s="33">
        <v>1</v>
      </c>
      <c r="M39" s="33">
        <v>1</v>
      </c>
      <c r="N39" s="33">
        <v>1</v>
      </c>
      <c r="O39" s="33">
        <v>5</v>
      </c>
      <c r="P39" s="33">
        <v>13</v>
      </c>
      <c r="Q39" s="33">
        <v>25</v>
      </c>
      <c r="R39" s="33">
        <v>50</v>
      </c>
      <c r="S39" s="33">
        <v>66</v>
      </c>
      <c r="T39" s="33">
        <v>156</v>
      </c>
      <c r="U39" s="33">
        <v>338</v>
      </c>
      <c r="V39" s="33">
        <v>396</v>
      </c>
      <c r="W39" s="33">
        <v>387</v>
      </c>
      <c r="X39" s="33">
        <v>281</v>
      </c>
      <c r="Y39" s="33">
        <v>178</v>
      </c>
      <c r="Z39" s="33">
        <v>0</v>
      </c>
      <c r="AA39" s="8"/>
    </row>
    <row r="40" spans="2:27" s="42" customFormat="1" ht="13.5" customHeight="1" x14ac:dyDescent="0.15">
      <c r="B40" s="40">
        <v>2111</v>
      </c>
      <c r="C40" s="22" t="s">
        <v>169</v>
      </c>
      <c r="D40" s="32">
        <v>42</v>
      </c>
      <c r="E40" s="33">
        <v>25</v>
      </c>
      <c r="F40" s="33">
        <v>17</v>
      </c>
      <c r="G40" s="33">
        <v>0</v>
      </c>
      <c r="H40" s="33">
        <v>0</v>
      </c>
      <c r="I40" s="33">
        <v>0</v>
      </c>
      <c r="J40" s="33">
        <v>0</v>
      </c>
      <c r="K40" s="33">
        <v>0</v>
      </c>
      <c r="L40" s="33">
        <v>0</v>
      </c>
      <c r="M40" s="33">
        <v>0</v>
      </c>
      <c r="N40" s="33">
        <v>0</v>
      </c>
      <c r="O40" s="33">
        <v>0</v>
      </c>
      <c r="P40" s="33">
        <v>0</v>
      </c>
      <c r="Q40" s="33">
        <v>2</v>
      </c>
      <c r="R40" s="33">
        <v>0</v>
      </c>
      <c r="S40" s="33">
        <v>2</v>
      </c>
      <c r="T40" s="33">
        <v>1</v>
      </c>
      <c r="U40" s="33">
        <v>8</v>
      </c>
      <c r="V40" s="33">
        <v>8</v>
      </c>
      <c r="W40" s="33">
        <v>4</v>
      </c>
      <c r="X40" s="33">
        <v>9</v>
      </c>
      <c r="Y40" s="33">
        <v>8</v>
      </c>
      <c r="Z40" s="33">
        <v>0</v>
      </c>
      <c r="AA40" s="8"/>
    </row>
    <row r="41" spans="2:27" s="42" customFormat="1" ht="13.5" customHeight="1" x14ac:dyDescent="0.15">
      <c r="B41" s="40">
        <v>2112</v>
      </c>
      <c r="C41" s="22" t="s">
        <v>170</v>
      </c>
      <c r="D41" s="32">
        <v>447</v>
      </c>
      <c r="E41" s="33">
        <v>2</v>
      </c>
      <c r="F41" s="33">
        <v>445</v>
      </c>
      <c r="G41" s="33">
        <v>0</v>
      </c>
      <c r="H41" s="33">
        <v>0</v>
      </c>
      <c r="I41" s="33">
        <v>0</v>
      </c>
      <c r="J41" s="33">
        <v>0</v>
      </c>
      <c r="K41" s="33">
        <v>0</v>
      </c>
      <c r="L41" s="33">
        <v>0</v>
      </c>
      <c r="M41" s="33">
        <v>3</v>
      </c>
      <c r="N41" s="33">
        <v>4</v>
      </c>
      <c r="O41" s="33">
        <v>8</v>
      </c>
      <c r="P41" s="33">
        <v>26</v>
      </c>
      <c r="Q41" s="33">
        <v>32</v>
      </c>
      <c r="R41" s="33">
        <v>35</v>
      </c>
      <c r="S41" s="33">
        <v>27</v>
      </c>
      <c r="T41" s="33">
        <v>56</v>
      </c>
      <c r="U41" s="33">
        <v>62</v>
      </c>
      <c r="V41" s="33">
        <v>66</v>
      </c>
      <c r="W41" s="33">
        <v>46</v>
      </c>
      <c r="X41" s="33">
        <v>36</v>
      </c>
      <c r="Y41" s="33">
        <v>46</v>
      </c>
      <c r="Z41" s="33">
        <v>0</v>
      </c>
      <c r="AA41" s="8"/>
    </row>
    <row r="42" spans="2:27" s="42" customFormat="1" ht="13.5" customHeight="1" x14ac:dyDescent="0.15">
      <c r="B42" s="40">
        <v>2113</v>
      </c>
      <c r="C42" s="22" t="s">
        <v>171</v>
      </c>
      <c r="D42" s="32">
        <v>191</v>
      </c>
      <c r="E42" s="33">
        <v>0</v>
      </c>
      <c r="F42" s="33">
        <v>191</v>
      </c>
      <c r="G42" s="33">
        <v>0</v>
      </c>
      <c r="H42" s="33">
        <v>0</v>
      </c>
      <c r="I42" s="33">
        <v>0</v>
      </c>
      <c r="J42" s="33">
        <v>0</v>
      </c>
      <c r="K42" s="33">
        <v>0</v>
      </c>
      <c r="L42" s="33">
        <v>0</v>
      </c>
      <c r="M42" s="33">
        <v>2</v>
      </c>
      <c r="N42" s="33">
        <v>2</v>
      </c>
      <c r="O42" s="33">
        <v>4</v>
      </c>
      <c r="P42" s="33">
        <v>5</v>
      </c>
      <c r="Q42" s="33">
        <v>15</v>
      </c>
      <c r="R42" s="33">
        <v>16</v>
      </c>
      <c r="S42" s="33">
        <v>15</v>
      </c>
      <c r="T42" s="33">
        <v>17</v>
      </c>
      <c r="U42" s="33">
        <v>31</v>
      </c>
      <c r="V42" s="33">
        <v>26</v>
      </c>
      <c r="W42" s="33">
        <v>23</v>
      </c>
      <c r="X42" s="33">
        <v>22</v>
      </c>
      <c r="Y42" s="33">
        <v>13</v>
      </c>
      <c r="Z42" s="33">
        <v>0</v>
      </c>
      <c r="AA42" s="8"/>
    </row>
    <row r="43" spans="2:27" s="42" customFormat="1" ht="13.5" customHeight="1" x14ac:dyDescent="0.15">
      <c r="B43" s="40">
        <v>2114</v>
      </c>
      <c r="C43" s="22" t="s">
        <v>172</v>
      </c>
      <c r="D43" s="32">
        <v>150</v>
      </c>
      <c r="E43" s="33">
        <v>0</v>
      </c>
      <c r="F43" s="33">
        <v>150</v>
      </c>
      <c r="G43" s="33">
        <v>0</v>
      </c>
      <c r="H43" s="33">
        <v>0</v>
      </c>
      <c r="I43" s="33">
        <v>1</v>
      </c>
      <c r="J43" s="33">
        <v>0</v>
      </c>
      <c r="K43" s="33">
        <v>0</v>
      </c>
      <c r="L43" s="33">
        <v>0</v>
      </c>
      <c r="M43" s="33">
        <v>0</v>
      </c>
      <c r="N43" s="33">
        <v>3</v>
      </c>
      <c r="O43" s="33">
        <v>3</v>
      </c>
      <c r="P43" s="33">
        <v>11</v>
      </c>
      <c r="Q43" s="33">
        <v>15</v>
      </c>
      <c r="R43" s="33">
        <v>13</v>
      </c>
      <c r="S43" s="33">
        <v>22</v>
      </c>
      <c r="T43" s="33">
        <v>12</v>
      </c>
      <c r="U43" s="33">
        <v>16</v>
      </c>
      <c r="V43" s="33">
        <v>15</v>
      </c>
      <c r="W43" s="33">
        <v>18</v>
      </c>
      <c r="X43" s="33">
        <v>11</v>
      </c>
      <c r="Y43" s="33">
        <v>10</v>
      </c>
      <c r="Z43" s="33">
        <v>0</v>
      </c>
      <c r="AA43" s="8"/>
    </row>
    <row r="44" spans="2:27" s="42" customFormat="1" ht="13.5" customHeight="1" x14ac:dyDescent="0.15">
      <c r="B44" s="40">
        <v>2115</v>
      </c>
      <c r="C44" s="22" t="s">
        <v>173</v>
      </c>
      <c r="D44" s="32">
        <v>313</v>
      </c>
      <c r="E44" s="33">
        <v>313</v>
      </c>
      <c r="F44" s="33">
        <v>0</v>
      </c>
      <c r="G44" s="33">
        <v>0</v>
      </c>
      <c r="H44" s="33">
        <v>0</v>
      </c>
      <c r="I44" s="33">
        <v>0</v>
      </c>
      <c r="J44" s="33">
        <v>0</v>
      </c>
      <c r="K44" s="33">
        <v>0</v>
      </c>
      <c r="L44" s="33">
        <v>0</v>
      </c>
      <c r="M44" s="33">
        <v>0</v>
      </c>
      <c r="N44" s="33">
        <v>0</v>
      </c>
      <c r="O44" s="33">
        <v>0</v>
      </c>
      <c r="P44" s="33">
        <v>0</v>
      </c>
      <c r="Q44" s="33">
        <v>0</v>
      </c>
      <c r="R44" s="33">
        <v>1</v>
      </c>
      <c r="S44" s="33">
        <v>8</v>
      </c>
      <c r="T44" s="33">
        <v>17</v>
      </c>
      <c r="U44" s="33">
        <v>34</v>
      </c>
      <c r="V44" s="33">
        <v>61</v>
      </c>
      <c r="W44" s="33">
        <v>73</v>
      </c>
      <c r="X44" s="33">
        <v>64</v>
      </c>
      <c r="Y44" s="33">
        <v>55</v>
      </c>
      <c r="Z44" s="33">
        <v>0</v>
      </c>
      <c r="AA44" s="8"/>
    </row>
    <row r="45" spans="2:27" s="42" customFormat="1" ht="13.5" customHeight="1" x14ac:dyDescent="0.15">
      <c r="B45" s="40">
        <v>2116</v>
      </c>
      <c r="C45" s="22" t="s">
        <v>174</v>
      </c>
      <c r="D45" s="32">
        <v>237</v>
      </c>
      <c r="E45" s="33">
        <v>171</v>
      </c>
      <c r="F45" s="33">
        <v>66</v>
      </c>
      <c r="G45" s="33">
        <v>0</v>
      </c>
      <c r="H45" s="33">
        <v>0</v>
      </c>
      <c r="I45" s="33">
        <v>0</v>
      </c>
      <c r="J45" s="33">
        <v>0</v>
      </c>
      <c r="K45" s="33">
        <v>0</v>
      </c>
      <c r="L45" s="33">
        <v>1</v>
      </c>
      <c r="M45" s="33">
        <v>0</v>
      </c>
      <c r="N45" s="33">
        <v>0</v>
      </c>
      <c r="O45" s="33">
        <v>1</v>
      </c>
      <c r="P45" s="33">
        <v>1</v>
      </c>
      <c r="Q45" s="33">
        <v>1</v>
      </c>
      <c r="R45" s="33">
        <v>0</v>
      </c>
      <c r="S45" s="33">
        <v>4</v>
      </c>
      <c r="T45" s="33">
        <v>12</v>
      </c>
      <c r="U45" s="33">
        <v>17</v>
      </c>
      <c r="V45" s="33">
        <v>34</v>
      </c>
      <c r="W45" s="33">
        <v>47</v>
      </c>
      <c r="X45" s="33">
        <v>62</v>
      </c>
      <c r="Y45" s="33">
        <v>57</v>
      </c>
      <c r="Z45" s="33">
        <v>0</v>
      </c>
      <c r="AA45" s="8"/>
    </row>
    <row r="46" spans="2:27" s="42" customFormat="1" ht="13.5" customHeight="1" x14ac:dyDescent="0.15">
      <c r="B46" s="40">
        <v>2117</v>
      </c>
      <c r="C46" s="22" t="s">
        <v>175</v>
      </c>
      <c r="D46" s="32">
        <v>74</v>
      </c>
      <c r="E46" s="33">
        <v>47</v>
      </c>
      <c r="F46" s="33">
        <v>27</v>
      </c>
      <c r="G46" s="33">
        <v>0</v>
      </c>
      <c r="H46" s="33">
        <v>1</v>
      </c>
      <c r="I46" s="33">
        <v>2</v>
      </c>
      <c r="J46" s="33">
        <v>0</v>
      </c>
      <c r="K46" s="33">
        <v>0</v>
      </c>
      <c r="L46" s="33">
        <v>1</v>
      </c>
      <c r="M46" s="33">
        <v>2</v>
      </c>
      <c r="N46" s="33">
        <v>0</v>
      </c>
      <c r="O46" s="33">
        <v>2</v>
      </c>
      <c r="P46" s="33">
        <v>3</v>
      </c>
      <c r="Q46" s="33">
        <v>2</v>
      </c>
      <c r="R46" s="33">
        <v>5</v>
      </c>
      <c r="S46" s="33">
        <v>6</v>
      </c>
      <c r="T46" s="33">
        <v>6</v>
      </c>
      <c r="U46" s="33">
        <v>12</v>
      </c>
      <c r="V46" s="33">
        <v>14</v>
      </c>
      <c r="W46" s="33">
        <v>15</v>
      </c>
      <c r="X46" s="33">
        <v>1</v>
      </c>
      <c r="Y46" s="33">
        <v>2</v>
      </c>
      <c r="Z46" s="33">
        <v>0</v>
      </c>
      <c r="AA46" s="8"/>
    </row>
    <row r="47" spans="2:27" s="42" customFormat="1" ht="13.5" customHeight="1" x14ac:dyDescent="0.15">
      <c r="B47" s="40">
        <v>2118</v>
      </c>
      <c r="C47" s="22" t="s">
        <v>176</v>
      </c>
      <c r="D47" s="32">
        <v>345</v>
      </c>
      <c r="E47" s="33">
        <v>205</v>
      </c>
      <c r="F47" s="33">
        <v>140</v>
      </c>
      <c r="G47" s="33">
        <v>0</v>
      </c>
      <c r="H47" s="33">
        <v>0</v>
      </c>
      <c r="I47" s="33">
        <v>0</v>
      </c>
      <c r="J47" s="33">
        <v>0</v>
      </c>
      <c r="K47" s="33">
        <v>0</v>
      </c>
      <c r="L47" s="33">
        <v>0</v>
      </c>
      <c r="M47" s="33">
        <v>0</v>
      </c>
      <c r="N47" s="33">
        <v>0</v>
      </c>
      <c r="O47" s="33">
        <v>3</v>
      </c>
      <c r="P47" s="33">
        <v>2</v>
      </c>
      <c r="Q47" s="33">
        <v>6</v>
      </c>
      <c r="R47" s="33">
        <v>10</v>
      </c>
      <c r="S47" s="33">
        <v>16</v>
      </c>
      <c r="T47" s="33">
        <v>23</v>
      </c>
      <c r="U47" s="33">
        <v>45</v>
      </c>
      <c r="V47" s="33">
        <v>57</v>
      </c>
      <c r="W47" s="33">
        <v>72</v>
      </c>
      <c r="X47" s="33">
        <v>74</v>
      </c>
      <c r="Y47" s="33">
        <v>37</v>
      </c>
      <c r="Z47" s="33">
        <v>0</v>
      </c>
      <c r="AA47" s="8"/>
    </row>
    <row r="48" spans="2:27" s="42" customFormat="1" ht="13.5" customHeight="1" x14ac:dyDescent="0.15">
      <c r="B48" s="40">
        <v>2119</v>
      </c>
      <c r="C48" s="22" t="s">
        <v>177</v>
      </c>
      <c r="D48" s="32">
        <v>194</v>
      </c>
      <c r="E48" s="33">
        <v>116</v>
      </c>
      <c r="F48" s="33">
        <v>78</v>
      </c>
      <c r="G48" s="33">
        <v>0</v>
      </c>
      <c r="H48" s="33">
        <v>1</v>
      </c>
      <c r="I48" s="33">
        <v>1</v>
      </c>
      <c r="J48" s="33">
        <v>0</v>
      </c>
      <c r="K48" s="33">
        <v>0</v>
      </c>
      <c r="L48" s="33">
        <v>0</v>
      </c>
      <c r="M48" s="33">
        <v>2</v>
      </c>
      <c r="N48" s="33">
        <v>2</v>
      </c>
      <c r="O48" s="33">
        <v>1</v>
      </c>
      <c r="P48" s="33">
        <v>1</v>
      </c>
      <c r="Q48" s="33">
        <v>2</v>
      </c>
      <c r="R48" s="33">
        <v>10</v>
      </c>
      <c r="S48" s="33">
        <v>11</v>
      </c>
      <c r="T48" s="33">
        <v>14</v>
      </c>
      <c r="U48" s="33">
        <v>29</v>
      </c>
      <c r="V48" s="33">
        <v>37</v>
      </c>
      <c r="W48" s="33">
        <v>33</v>
      </c>
      <c r="X48" s="33">
        <v>37</v>
      </c>
      <c r="Y48" s="33">
        <v>13</v>
      </c>
      <c r="Z48" s="33">
        <v>0</v>
      </c>
      <c r="AA48" s="8"/>
    </row>
    <row r="49" spans="2:27" s="42" customFormat="1" x14ac:dyDescent="0.15">
      <c r="B49" s="40">
        <v>2120</v>
      </c>
      <c r="C49" s="41" t="s">
        <v>289</v>
      </c>
      <c r="D49" s="32">
        <v>92</v>
      </c>
      <c r="E49" s="33">
        <v>46</v>
      </c>
      <c r="F49" s="33">
        <v>46</v>
      </c>
      <c r="G49" s="33">
        <v>0</v>
      </c>
      <c r="H49" s="33">
        <v>0</v>
      </c>
      <c r="I49" s="33">
        <v>0</v>
      </c>
      <c r="J49" s="33">
        <v>0</v>
      </c>
      <c r="K49" s="33">
        <v>0</v>
      </c>
      <c r="L49" s="33">
        <v>0</v>
      </c>
      <c r="M49" s="33">
        <v>0</v>
      </c>
      <c r="N49" s="33">
        <v>0</v>
      </c>
      <c r="O49" s="33">
        <v>0</v>
      </c>
      <c r="P49" s="33">
        <v>0</v>
      </c>
      <c r="Q49" s="33">
        <v>1</v>
      </c>
      <c r="R49" s="33">
        <v>4</v>
      </c>
      <c r="S49" s="33">
        <v>2</v>
      </c>
      <c r="T49" s="33">
        <v>10</v>
      </c>
      <c r="U49" s="33">
        <v>12</v>
      </c>
      <c r="V49" s="33">
        <v>14</v>
      </c>
      <c r="W49" s="33">
        <v>20</v>
      </c>
      <c r="X49" s="33">
        <v>19</v>
      </c>
      <c r="Y49" s="33">
        <v>10</v>
      </c>
      <c r="Z49" s="33">
        <v>0</v>
      </c>
      <c r="AA49" s="8"/>
    </row>
    <row r="50" spans="2:27" s="42" customFormat="1" ht="13.5" customHeight="1" x14ac:dyDescent="0.15">
      <c r="B50" s="40">
        <v>2121</v>
      </c>
      <c r="C50" s="22" t="s">
        <v>178</v>
      </c>
      <c r="D50" s="32">
        <v>758</v>
      </c>
      <c r="E50" s="33">
        <v>429</v>
      </c>
      <c r="F50" s="33">
        <v>329</v>
      </c>
      <c r="G50" s="33">
        <v>1</v>
      </c>
      <c r="H50" s="33">
        <v>0</v>
      </c>
      <c r="I50" s="33">
        <v>0</v>
      </c>
      <c r="J50" s="33">
        <v>0</v>
      </c>
      <c r="K50" s="33">
        <v>1</v>
      </c>
      <c r="L50" s="33">
        <v>4</v>
      </c>
      <c r="M50" s="33">
        <v>2</v>
      </c>
      <c r="N50" s="33">
        <v>3</v>
      </c>
      <c r="O50" s="33">
        <v>4</v>
      </c>
      <c r="P50" s="33">
        <v>8</v>
      </c>
      <c r="Q50" s="33">
        <v>14</v>
      </c>
      <c r="R50" s="33">
        <v>28</v>
      </c>
      <c r="S50" s="33">
        <v>37</v>
      </c>
      <c r="T50" s="33">
        <v>65</v>
      </c>
      <c r="U50" s="33">
        <v>91</v>
      </c>
      <c r="V50" s="33">
        <v>128</v>
      </c>
      <c r="W50" s="33">
        <v>135</v>
      </c>
      <c r="X50" s="33">
        <v>129</v>
      </c>
      <c r="Y50" s="33">
        <v>108</v>
      </c>
      <c r="Z50" s="33">
        <v>0</v>
      </c>
      <c r="AA50" s="8"/>
    </row>
    <row r="51" spans="2:27" s="42" customFormat="1" ht="13.5" customHeight="1" x14ac:dyDescent="0.15">
      <c r="B51" s="40">
        <v>2200</v>
      </c>
      <c r="C51" s="22" t="s">
        <v>179</v>
      </c>
      <c r="D51" s="32">
        <v>308</v>
      </c>
      <c r="E51" s="33">
        <v>171</v>
      </c>
      <c r="F51" s="33">
        <v>137</v>
      </c>
      <c r="G51" s="33">
        <v>1</v>
      </c>
      <c r="H51" s="33">
        <v>1</v>
      </c>
      <c r="I51" s="33">
        <v>0</v>
      </c>
      <c r="J51" s="33">
        <v>0</v>
      </c>
      <c r="K51" s="33">
        <v>1</v>
      </c>
      <c r="L51" s="33">
        <v>1</v>
      </c>
      <c r="M51" s="33">
        <v>0</v>
      </c>
      <c r="N51" s="33">
        <v>2</v>
      </c>
      <c r="O51" s="33">
        <v>4</v>
      </c>
      <c r="P51" s="33">
        <v>3</v>
      </c>
      <c r="Q51" s="33">
        <v>6</v>
      </c>
      <c r="R51" s="33">
        <v>8</v>
      </c>
      <c r="S51" s="33">
        <v>5</v>
      </c>
      <c r="T51" s="33">
        <v>14</v>
      </c>
      <c r="U51" s="33">
        <v>32</v>
      </c>
      <c r="V51" s="33">
        <v>45</v>
      </c>
      <c r="W51" s="33">
        <v>60</v>
      </c>
      <c r="X51" s="33">
        <v>55</v>
      </c>
      <c r="Y51" s="33">
        <v>70</v>
      </c>
      <c r="Z51" s="33">
        <v>0</v>
      </c>
      <c r="AA51" s="8"/>
    </row>
    <row r="52" spans="2:27" s="42" customFormat="1" ht="13.5" customHeight="1" x14ac:dyDescent="0.15">
      <c r="B52" s="40">
        <v>2201</v>
      </c>
      <c r="C52" s="22" t="s">
        <v>180</v>
      </c>
      <c r="D52" s="32">
        <v>67</v>
      </c>
      <c r="E52" s="33">
        <v>35</v>
      </c>
      <c r="F52" s="33">
        <v>32</v>
      </c>
      <c r="G52" s="33">
        <v>0</v>
      </c>
      <c r="H52" s="33">
        <v>1</v>
      </c>
      <c r="I52" s="33">
        <v>0</v>
      </c>
      <c r="J52" s="33">
        <v>0</v>
      </c>
      <c r="K52" s="33">
        <v>1</v>
      </c>
      <c r="L52" s="33">
        <v>0</v>
      </c>
      <c r="M52" s="33">
        <v>0</v>
      </c>
      <c r="N52" s="33">
        <v>2</v>
      </c>
      <c r="O52" s="33">
        <v>3</v>
      </c>
      <c r="P52" s="33">
        <v>2</v>
      </c>
      <c r="Q52" s="33">
        <v>3</v>
      </c>
      <c r="R52" s="33">
        <v>3</v>
      </c>
      <c r="S52" s="33">
        <v>0</v>
      </c>
      <c r="T52" s="33">
        <v>4</v>
      </c>
      <c r="U52" s="33">
        <v>6</v>
      </c>
      <c r="V52" s="33">
        <v>6</v>
      </c>
      <c r="W52" s="33">
        <v>10</v>
      </c>
      <c r="X52" s="33">
        <v>14</v>
      </c>
      <c r="Y52" s="33">
        <v>12</v>
      </c>
      <c r="Z52" s="33">
        <v>0</v>
      </c>
      <c r="AA52" s="8"/>
    </row>
    <row r="53" spans="2:27" s="42" customFormat="1" ht="13.5" customHeight="1" x14ac:dyDescent="0.15">
      <c r="B53" s="40">
        <v>2202</v>
      </c>
      <c r="C53" s="22" t="s">
        <v>181</v>
      </c>
      <c r="D53" s="32">
        <v>241</v>
      </c>
      <c r="E53" s="33">
        <v>136</v>
      </c>
      <c r="F53" s="33">
        <v>105</v>
      </c>
      <c r="G53" s="33">
        <v>1</v>
      </c>
      <c r="H53" s="33">
        <v>0</v>
      </c>
      <c r="I53" s="33">
        <v>0</v>
      </c>
      <c r="J53" s="33">
        <v>0</v>
      </c>
      <c r="K53" s="33">
        <v>0</v>
      </c>
      <c r="L53" s="33">
        <v>1</v>
      </c>
      <c r="M53" s="33">
        <v>0</v>
      </c>
      <c r="N53" s="33">
        <v>0</v>
      </c>
      <c r="O53" s="33">
        <v>1</v>
      </c>
      <c r="P53" s="33">
        <v>1</v>
      </c>
      <c r="Q53" s="33">
        <v>3</v>
      </c>
      <c r="R53" s="33">
        <v>5</v>
      </c>
      <c r="S53" s="33">
        <v>5</v>
      </c>
      <c r="T53" s="33">
        <v>10</v>
      </c>
      <c r="U53" s="33">
        <v>26</v>
      </c>
      <c r="V53" s="33">
        <v>39</v>
      </c>
      <c r="W53" s="33">
        <v>50</v>
      </c>
      <c r="X53" s="33">
        <v>41</v>
      </c>
      <c r="Y53" s="33">
        <v>58</v>
      </c>
      <c r="Z53" s="33">
        <v>0</v>
      </c>
      <c r="AA53" s="8"/>
    </row>
    <row r="54" spans="2:27" s="42" customFormat="1" ht="18.75" customHeight="1" x14ac:dyDescent="0.15">
      <c r="B54" s="40">
        <v>3000</v>
      </c>
      <c r="C54" s="22" t="s">
        <v>182</v>
      </c>
      <c r="D54" s="32">
        <v>105</v>
      </c>
      <c r="E54" s="33">
        <v>48</v>
      </c>
      <c r="F54" s="33">
        <v>57</v>
      </c>
      <c r="G54" s="33">
        <v>0</v>
      </c>
      <c r="H54" s="33">
        <v>0</v>
      </c>
      <c r="I54" s="33">
        <v>0</v>
      </c>
      <c r="J54" s="33">
        <v>1</v>
      </c>
      <c r="K54" s="33">
        <v>1</v>
      </c>
      <c r="L54" s="33">
        <v>0</v>
      </c>
      <c r="M54" s="33">
        <v>1</v>
      </c>
      <c r="N54" s="33">
        <v>0</v>
      </c>
      <c r="O54" s="33">
        <v>0</v>
      </c>
      <c r="P54" s="33">
        <v>0</v>
      </c>
      <c r="Q54" s="33">
        <v>4</v>
      </c>
      <c r="R54" s="33">
        <v>2</v>
      </c>
      <c r="S54" s="33">
        <v>3</v>
      </c>
      <c r="T54" s="33">
        <v>6</v>
      </c>
      <c r="U54" s="33">
        <v>6</v>
      </c>
      <c r="V54" s="33">
        <v>16</v>
      </c>
      <c r="W54" s="33">
        <v>21</v>
      </c>
      <c r="X54" s="33">
        <v>23</v>
      </c>
      <c r="Y54" s="33">
        <v>21</v>
      </c>
      <c r="Z54" s="33">
        <v>0</v>
      </c>
      <c r="AA54" s="8"/>
    </row>
    <row r="55" spans="2:27" s="42" customFormat="1" ht="13.5" customHeight="1" x14ac:dyDescent="0.15">
      <c r="B55" s="40">
        <v>3100</v>
      </c>
      <c r="C55" s="22" t="s">
        <v>183</v>
      </c>
      <c r="D55" s="32">
        <v>59</v>
      </c>
      <c r="E55" s="33">
        <v>26</v>
      </c>
      <c r="F55" s="33">
        <v>33</v>
      </c>
      <c r="G55" s="33">
        <v>0</v>
      </c>
      <c r="H55" s="33">
        <v>0</v>
      </c>
      <c r="I55" s="33">
        <v>0</v>
      </c>
      <c r="J55" s="33">
        <v>1</v>
      </c>
      <c r="K55" s="33">
        <v>1</v>
      </c>
      <c r="L55" s="33">
        <v>0</v>
      </c>
      <c r="M55" s="33">
        <v>1</v>
      </c>
      <c r="N55" s="33">
        <v>0</v>
      </c>
      <c r="O55" s="33">
        <v>0</v>
      </c>
      <c r="P55" s="33">
        <v>0</v>
      </c>
      <c r="Q55" s="33">
        <v>3</v>
      </c>
      <c r="R55" s="33">
        <v>1</v>
      </c>
      <c r="S55" s="33">
        <v>2</v>
      </c>
      <c r="T55" s="33">
        <v>3</v>
      </c>
      <c r="U55" s="33">
        <v>1</v>
      </c>
      <c r="V55" s="33">
        <v>8</v>
      </c>
      <c r="W55" s="33">
        <v>8</v>
      </c>
      <c r="X55" s="33">
        <v>14</v>
      </c>
      <c r="Y55" s="33">
        <v>16</v>
      </c>
      <c r="Z55" s="33">
        <v>0</v>
      </c>
      <c r="AA55" s="8"/>
    </row>
    <row r="56" spans="2:27" s="42" customFormat="1" x14ac:dyDescent="0.15">
      <c r="B56" s="40">
        <v>3200</v>
      </c>
      <c r="C56" s="41" t="s">
        <v>290</v>
      </c>
      <c r="D56" s="32">
        <v>46</v>
      </c>
      <c r="E56" s="33">
        <v>22</v>
      </c>
      <c r="F56" s="33">
        <v>24</v>
      </c>
      <c r="G56" s="33">
        <v>0</v>
      </c>
      <c r="H56" s="33">
        <v>0</v>
      </c>
      <c r="I56" s="33">
        <v>0</v>
      </c>
      <c r="J56" s="33">
        <v>0</v>
      </c>
      <c r="K56" s="33">
        <v>0</v>
      </c>
      <c r="L56" s="33">
        <v>0</v>
      </c>
      <c r="M56" s="33">
        <v>0</v>
      </c>
      <c r="N56" s="33">
        <v>0</v>
      </c>
      <c r="O56" s="33">
        <v>0</v>
      </c>
      <c r="P56" s="33">
        <v>0</v>
      </c>
      <c r="Q56" s="33">
        <v>1</v>
      </c>
      <c r="R56" s="33">
        <v>1</v>
      </c>
      <c r="S56" s="33">
        <v>1</v>
      </c>
      <c r="T56" s="33">
        <v>3</v>
      </c>
      <c r="U56" s="33">
        <v>5</v>
      </c>
      <c r="V56" s="33">
        <v>8</v>
      </c>
      <c r="W56" s="33">
        <v>13</v>
      </c>
      <c r="X56" s="33">
        <v>9</v>
      </c>
      <c r="Y56" s="33">
        <v>5</v>
      </c>
      <c r="Z56" s="33">
        <v>0</v>
      </c>
      <c r="AA56" s="8"/>
    </row>
    <row r="57" spans="2:27" s="42" customFormat="1" ht="18.75" customHeight="1" x14ac:dyDescent="0.15">
      <c r="B57" s="40">
        <v>4000</v>
      </c>
      <c r="C57" s="22" t="s">
        <v>184</v>
      </c>
      <c r="D57" s="32">
        <v>430</v>
      </c>
      <c r="E57" s="33">
        <v>199</v>
      </c>
      <c r="F57" s="33">
        <v>231</v>
      </c>
      <c r="G57" s="33">
        <v>1</v>
      </c>
      <c r="H57" s="33">
        <v>1</v>
      </c>
      <c r="I57" s="33">
        <v>0</v>
      </c>
      <c r="J57" s="33">
        <v>0</v>
      </c>
      <c r="K57" s="33">
        <v>0</v>
      </c>
      <c r="L57" s="33">
        <v>0</v>
      </c>
      <c r="M57" s="33">
        <v>0</v>
      </c>
      <c r="N57" s="33">
        <v>2</v>
      </c>
      <c r="O57" s="33">
        <v>4</v>
      </c>
      <c r="P57" s="33">
        <v>7</v>
      </c>
      <c r="Q57" s="33">
        <v>8</v>
      </c>
      <c r="R57" s="33">
        <v>5</v>
      </c>
      <c r="S57" s="33">
        <v>10</v>
      </c>
      <c r="T57" s="33">
        <v>14</v>
      </c>
      <c r="U57" s="33">
        <v>41</v>
      </c>
      <c r="V57" s="33">
        <v>69</v>
      </c>
      <c r="W57" s="33">
        <v>79</v>
      </c>
      <c r="X57" s="33">
        <v>79</v>
      </c>
      <c r="Y57" s="33">
        <v>110</v>
      </c>
      <c r="Z57" s="33">
        <v>0</v>
      </c>
      <c r="AA57" s="8"/>
    </row>
    <row r="58" spans="2:27" s="42" customFormat="1" ht="13.5" customHeight="1" x14ac:dyDescent="0.15">
      <c r="B58" s="40">
        <v>4100</v>
      </c>
      <c r="C58" s="22" t="s">
        <v>185</v>
      </c>
      <c r="D58" s="32">
        <v>259</v>
      </c>
      <c r="E58" s="33">
        <v>124</v>
      </c>
      <c r="F58" s="33">
        <v>135</v>
      </c>
      <c r="G58" s="33">
        <v>0</v>
      </c>
      <c r="H58" s="33">
        <v>0</v>
      </c>
      <c r="I58" s="33">
        <v>0</v>
      </c>
      <c r="J58" s="33">
        <v>0</v>
      </c>
      <c r="K58" s="33">
        <v>0</v>
      </c>
      <c r="L58" s="33">
        <v>0</v>
      </c>
      <c r="M58" s="33">
        <v>0</v>
      </c>
      <c r="N58" s="33">
        <v>1</v>
      </c>
      <c r="O58" s="33">
        <v>1</v>
      </c>
      <c r="P58" s="33">
        <v>5</v>
      </c>
      <c r="Q58" s="33">
        <v>3</v>
      </c>
      <c r="R58" s="33">
        <v>3</v>
      </c>
      <c r="S58" s="33">
        <v>6</v>
      </c>
      <c r="T58" s="33">
        <v>6</v>
      </c>
      <c r="U58" s="33">
        <v>21</v>
      </c>
      <c r="V58" s="33">
        <v>50</v>
      </c>
      <c r="W58" s="33">
        <v>48</v>
      </c>
      <c r="X58" s="33">
        <v>55</v>
      </c>
      <c r="Y58" s="33">
        <v>60</v>
      </c>
      <c r="Z58" s="33">
        <v>0</v>
      </c>
      <c r="AA58" s="8"/>
    </row>
    <row r="59" spans="2:27" s="42" customFormat="1" ht="13.5" customHeight="1" x14ac:dyDescent="0.15">
      <c r="B59" s="40">
        <v>4200</v>
      </c>
      <c r="C59" s="22" t="s">
        <v>186</v>
      </c>
      <c r="D59" s="32">
        <v>171</v>
      </c>
      <c r="E59" s="33">
        <v>75</v>
      </c>
      <c r="F59" s="33">
        <v>96</v>
      </c>
      <c r="G59" s="33">
        <v>1</v>
      </c>
      <c r="H59" s="33">
        <v>1</v>
      </c>
      <c r="I59" s="33">
        <v>0</v>
      </c>
      <c r="J59" s="33">
        <v>0</v>
      </c>
      <c r="K59" s="33">
        <v>0</v>
      </c>
      <c r="L59" s="33">
        <v>0</v>
      </c>
      <c r="M59" s="33">
        <v>0</v>
      </c>
      <c r="N59" s="33">
        <v>1</v>
      </c>
      <c r="O59" s="33">
        <v>3</v>
      </c>
      <c r="P59" s="33">
        <v>2</v>
      </c>
      <c r="Q59" s="33">
        <v>5</v>
      </c>
      <c r="R59" s="33">
        <v>2</v>
      </c>
      <c r="S59" s="33">
        <v>4</v>
      </c>
      <c r="T59" s="33">
        <v>8</v>
      </c>
      <c r="U59" s="33">
        <v>20</v>
      </c>
      <c r="V59" s="33">
        <v>19</v>
      </c>
      <c r="W59" s="33">
        <v>31</v>
      </c>
      <c r="X59" s="33">
        <v>24</v>
      </c>
      <c r="Y59" s="33">
        <v>50</v>
      </c>
      <c r="Z59" s="33">
        <v>0</v>
      </c>
      <c r="AA59" s="8"/>
    </row>
    <row r="60" spans="2:27" s="42" customFormat="1" ht="18.75" customHeight="1" x14ac:dyDescent="0.15">
      <c r="B60" s="40">
        <v>5000</v>
      </c>
      <c r="C60" s="22" t="s">
        <v>187</v>
      </c>
      <c r="D60" s="32">
        <v>513</v>
      </c>
      <c r="E60" s="33">
        <v>223</v>
      </c>
      <c r="F60" s="33">
        <v>290</v>
      </c>
      <c r="G60" s="33">
        <v>0</v>
      </c>
      <c r="H60" s="33">
        <v>0</v>
      </c>
      <c r="I60" s="33">
        <v>0</v>
      </c>
      <c r="J60" s="33">
        <v>0</v>
      </c>
      <c r="K60" s="33">
        <v>0</v>
      </c>
      <c r="L60" s="33">
        <v>0</v>
      </c>
      <c r="M60" s="33">
        <v>0</v>
      </c>
      <c r="N60" s="33">
        <v>0</v>
      </c>
      <c r="O60" s="33">
        <v>0</v>
      </c>
      <c r="P60" s="33">
        <v>1</v>
      </c>
      <c r="Q60" s="33">
        <v>2</v>
      </c>
      <c r="R60" s="33">
        <v>2</v>
      </c>
      <c r="S60" s="33">
        <v>3</v>
      </c>
      <c r="T60" s="33">
        <v>12</v>
      </c>
      <c r="U60" s="33">
        <v>19</v>
      </c>
      <c r="V60" s="33">
        <v>46</v>
      </c>
      <c r="W60" s="33">
        <v>94</v>
      </c>
      <c r="X60" s="33">
        <v>143</v>
      </c>
      <c r="Y60" s="33">
        <v>191</v>
      </c>
      <c r="Z60" s="33">
        <v>0</v>
      </c>
      <c r="AA60" s="8"/>
    </row>
    <row r="61" spans="2:27" s="42" customFormat="1" ht="13.5" customHeight="1" x14ac:dyDescent="0.15">
      <c r="B61" s="40">
        <v>5100</v>
      </c>
      <c r="C61" s="22" t="s">
        <v>188</v>
      </c>
      <c r="D61" s="32">
        <v>468</v>
      </c>
      <c r="E61" s="33">
        <v>198</v>
      </c>
      <c r="F61" s="33">
        <v>270</v>
      </c>
      <c r="G61" s="33">
        <v>0</v>
      </c>
      <c r="H61" s="33">
        <v>0</v>
      </c>
      <c r="I61" s="33">
        <v>0</v>
      </c>
      <c r="J61" s="33">
        <v>0</v>
      </c>
      <c r="K61" s="33">
        <v>0</v>
      </c>
      <c r="L61" s="33">
        <v>0</v>
      </c>
      <c r="M61" s="33">
        <v>0</v>
      </c>
      <c r="N61" s="33">
        <v>0</v>
      </c>
      <c r="O61" s="33">
        <v>0</v>
      </c>
      <c r="P61" s="33">
        <v>1</v>
      </c>
      <c r="Q61" s="33">
        <v>0</v>
      </c>
      <c r="R61" s="33">
        <v>0</v>
      </c>
      <c r="S61" s="33">
        <v>1</v>
      </c>
      <c r="T61" s="33">
        <v>6</v>
      </c>
      <c r="U61" s="33">
        <v>13</v>
      </c>
      <c r="V61" s="33">
        <v>39</v>
      </c>
      <c r="W61" s="33">
        <v>85</v>
      </c>
      <c r="X61" s="33">
        <v>138</v>
      </c>
      <c r="Y61" s="33">
        <v>185</v>
      </c>
      <c r="Z61" s="33">
        <v>0</v>
      </c>
      <c r="AA61" s="8"/>
    </row>
    <row r="62" spans="2:27" s="42" customFormat="1" ht="13.5" customHeight="1" x14ac:dyDescent="0.15">
      <c r="B62" s="40">
        <v>5200</v>
      </c>
      <c r="C62" s="22" t="s">
        <v>189</v>
      </c>
      <c r="D62" s="32">
        <v>45</v>
      </c>
      <c r="E62" s="33">
        <v>25</v>
      </c>
      <c r="F62" s="33">
        <v>20</v>
      </c>
      <c r="G62" s="33">
        <v>0</v>
      </c>
      <c r="H62" s="33">
        <v>0</v>
      </c>
      <c r="I62" s="33">
        <v>0</v>
      </c>
      <c r="J62" s="33">
        <v>0</v>
      </c>
      <c r="K62" s="33">
        <v>0</v>
      </c>
      <c r="L62" s="33">
        <v>0</v>
      </c>
      <c r="M62" s="33">
        <v>0</v>
      </c>
      <c r="N62" s="33">
        <v>0</v>
      </c>
      <c r="O62" s="33">
        <v>0</v>
      </c>
      <c r="P62" s="33">
        <v>0</v>
      </c>
      <c r="Q62" s="33">
        <v>2</v>
      </c>
      <c r="R62" s="33">
        <v>2</v>
      </c>
      <c r="S62" s="33">
        <v>2</v>
      </c>
      <c r="T62" s="33">
        <v>6</v>
      </c>
      <c r="U62" s="33">
        <v>6</v>
      </c>
      <c r="V62" s="33">
        <v>7</v>
      </c>
      <c r="W62" s="33">
        <v>9</v>
      </c>
      <c r="X62" s="33">
        <v>5</v>
      </c>
      <c r="Y62" s="33">
        <v>6</v>
      </c>
      <c r="Z62" s="33">
        <v>0</v>
      </c>
      <c r="AA62" s="8"/>
    </row>
    <row r="63" spans="2:27" s="42" customFormat="1" ht="18.75" customHeight="1" x14ac:dyDescent="0.15">
      <c r="B63" s="40">
        <v>6000</v>
      </c>
      <c r="C63" s="22" t="s">
        <v>190</v>
      </c>
      <c r="D63" s="32">
        <v>1257</v>
      </c>
      <c r="E63" s="33">
        <v>617</v>
      </c>
      <c r="F63" s="33">
        <v>640</v>
      </c>
      <c r="G63" s="33">
        <v>2</v>
      </c>
      <c r="H63" s="33">
        <v>2</v>
      </c>
      <c r="I63" s="33">
        <v>1</v>
      </c>
      <c r="J63" s="33">
        <v>2</v>
      </c>
      <c r="K63" s="33">
        <v>1</v>
      </c>
      <c r="L63" s="33">
        <v>1</v>
      </c>
      <c r="M63" s="33">
        <v>2</v>
      </c>
      <c r="N63" s="33">
        <v>1</v>
      </c>
      <c r="O63" s="33">
        <v>4</v>
      </c>
      <c r="P63" s="33">
        <v>7</v>
      </c>
      <c r="Q63" s="33">
        <v>12</v>
      </c>
      <c r="R63" s="33">
        <v>13</v>
      </c>
      <c r="S63" s="33">
        <v>24</v>
      </c>
      <c r="T63" s="33">
        <v>57</v>
      </c>
      <c r="U63" s="33">
        <v>125</v>
      </c>
      <c r="V63" s="33">
        <v>181</v>
      </c>
      <c r="W63" s="33">
        <v>260</v>
      </c>
      <c r="X63" s="33">
        <v>287</v>
      </c>
      <c r="Y63" s="33">
        <v>275</v>
      </c>
      <c r="Z63" s="33">
        <v>0</v>
      </c>
      <c r="AA63" s="8"/>
    </row>
    <row r="64" spans="2:27" s="42" customFormat="1" ht="13.5" customHeight="1" x14ac:dyDescent="0.15">
      <c r="B64" s="40">
        <v>6100</v>
      </c>
      <c r="C64" s="22" t="s">
        <v>191</v>
      </c>
      <c r="D64" s="32">
        <v>11</v>
      </c>
      <c r="E64" s="33">
        <v>7</v>
      </c>
      <c r="F64" s="33">
        <v>4</v>
      </c>
      <c r="G64" s="33">
        <v>0</v>
      </c>
      <c r="H64" s="33">
        <v>0</v>
      </c>
      <c r="I64" s="33">
        <v>0</v>
      </c>
      <c r="J64" s="33">
        <v>0</v>
      </c>
      <c r="K64" s="33">
        <v>0</v>
      </c>
      <c r="L64" s="33">
        <v>0</v>
      </c>
      <c r="M64" s="33">
        <v>0</v>
      </c>
      <c r="N64" s="33">
        <v>0</v>
      </c>
      <c r="O64" s="33">
        <v>0</v>
      </c>
      <c r="P64" s="33">
        <v>0</v>
      </c>
      <c r="Q64" s="33">
        <v>0</v>
      </c>
      <c r="R64" s="33">
        <v>0</v>
      </c>
      <c r="S64" s="33">
        <v>0</v>
      </c>
      <c r="T64" s="33">
        <v>1</v>
      </c>
      <c r="U64" s="33">
        <v>2</v>
      </c>
      <c r="V64" s="33">
        <v>3</v>
      </c>
      <c r="W64" s="33">
        <v>3</v>
      </c>
      <c r="X64" s="33">
        <v>1</v>
      </c>
      <c r="Y64" s="33">
        <v>1</v>
      </c>
      <c r="Z64" s="33">
        <v>0</v>
      </c>
      <c r="AA64" s="8"/>
    </row>
    <row r="65" spans="2:27" s="42" customFormat="1" ht="13.5" customHeight="1" x14ac:dyDescent="0.15">
      <c r="B65" s="40">
        <v>6200</v>
      </c>
      <c r="C65" s="22" t="s">
        <v>192</v>
      </c>
      <c r="D65" s="32">
        <v>59</v>
      </c>
      <c r="E65" s="33">
        <v>34</v>
      </c>
      <c r="F65" s="33">
        <v>25</v>
      </c>
      <c r="G65" s="33">
        <v>0</v>
      </c>
      <c r="H65" s="33">
        <v>0</v>
      </c>
      <c r="I65" s="33">
        <v>0</v>
      </c>
      <c r="J65" s="33">
        <v>0</v>
      </c>
      <c r="K65" s="33">
        <v>0</v>
      </c>
      <c r="L65" s="33">
        <v>0</v>
      </c>
      <c r="M65" s="33">
        <v>0</v>
      </c>
      <c r="N65" s="33">
        <v>0</v>
      </c>
      <c r="O65" s="33">
        <v>0</v>
      </c>
      <c r="P65" s="33">
        <v>2</v>
      </c>
      <c r="Q65" s="33">
        <v>3</v>
      </c>
      <c r="R65" s="33">
        <v>2</v>
      </c>
      <c r="S65" s="33">
        <v>3</v>
      </c>
      <c r="T65" s="33">
        <v>6</v>
      </c>
      <c r="U65" s="33">
        <v>11</v>
      </c>
      <c r="V65" s="33">
        <v>15</v>
      </c>
      <c r="W65" s="33">
        <v>12</v>
      </c>
      <c r="X65" s="33">
        <v>5</v>
      </c>
      <c r="Y65" s="33">
        <v>0</v>
      </c>
      <c r="Z65" s="33">
        <v>0</v>
      </c>
      <c r="AA65" s="8"/>
    </row>
    <row r="66" spans="2:27" s="42" customFormat="1" ht="13.5" customHeight="1" x14ac:dyDescent="0.15">
      <c r="B66" s="40">
        <v>6300</v>
      </c>
      <c r="C66" s="22" t="s">
        <v>193</v>
      </c>
      <c r="D66" s="32">
        <v>297</v>
      </c>
      <c r="E66" s="33">
        <v>176</v>
      </c>
      <c r="F66" s="33">
        <v>121</v>
      </c>
      <c r="G66" s="33">
        <v>0</v>
      </c>
      <c r="H66" s="33">
        <v>0</v>
      </c>
      <c r="I66" s="33">
        <v>0</v>
      </c>
      <c r="J66" s="33">
        <v>0</v>
      </c>
      <c r="K66" s="33">
        <v>0</v>
      </c>
      <c r="L66" s="33">
        <v>0</v>
      </c>
      <c r="M66" s="33">
        <v>0</v>
      </c>
      <c r="N66" s="33">
        <v>0</v>
      </c>
      <c r="O66" s="33">
        <v>0</v>
      </c>
      <c r="P66" s="33">
        <v>1</v>
      </c>
      <c r="Q66" s="33">
        <v>0</v>
      </c>
      <c r="R66" s="33">
        <v>1</v>
      </c>
      <c r="S66" s="33">
        <v>3</v>
      </c>
      <c r="T66" s="33">
        <v>10</v>
      </c>
      <c r="U66" s="33">
        <v>23</v>
      </c>
      <c r="V66" s="33">
        <v>55</v>
      </c>
      <c r="W66" s="33">
        <v>93</v>
      </c>
      <c r="X66" s="33">
        <v>72</v>
      </c>
      <c r="Y66" s="33">
        <v>39</v>
      </c>
      <c r="Z66" s="33">
        <v>0</v>
      </c>
      <c r="AA66" s="8"/>
    </row>
    <row r="67" spans="2:27" s="42" customFormat="1" ht="13.5" customHeight="1" x14ac:dyDescent="0.15">
      <c r="B67" s="40">
        <v>6400</v>
      </c>
      <c r="C67" s="22" t="s">
        <v>194</v>
      </c>
      <c r="D67" s="32">
        <v>465</v>
      </c>
      <c r="E67" s="33">
        <v>172</v>
      </c>
      <c r="F67" s="33">
        <v>293</v>
      </c>
      <c r="G67" s="33">
        <v>0</v>
      </c>
      <c r="H67" s="33">
        <v>0</v>
      </c>
      <c r="I67" s="33">
        <v>0</v>
      </c>
      <c r="J67" s="33">
        <v>0</v>
      </c>
      <c r="K67" s="33">
        <v>0</v>
      </c>
      <c r="L67" s="33">
        <v>0</v>
      </c>
      <c r="M67" s="33">
        <v>0</v>
      </c>
      <c r="N67" s="33">
        <v>0</v>
      </c>
      <c r="O67" s="33">
        <v>0</v>
      </c>
      <c r="P67" s="33">
        <v>0</v>
      </c>
      <c r="Q67" s="33">
        <v>0</v>
      </c>
      <c r="R67" s="33">
        <v>1</v>
      </c>
      <c r="S67" s="33">
        <v>0</v>
      </c>
      <c r="T67" s="33">
        <v>6</v>
      </c>
      <c r="U67" s="33">
        <v>24</v>
      </c>
      <c r="V67" s="33">
        <v>45</v>
      </c>
      <c r="W67" s="33">
        <v>71</v>
      </c>
      <c r="X67" s="33">
        <v>134</v>
      </c>
      <c r="Y67" s="33">
        <v>184</v>
      </c>
      <c r="Z67" s="33">
        <v>0</v>
      </c>
      <c r="AA67" s="8"/>
    </row>
    <row r="68" spans="2:27" s="42" customFormat="1" ht="13.5" customHeight="1" x14ac:dyDescent="0.15">
      <c r="B68" s="40">
        <v>6500</v>
      </c>
      <c r="C68" s="22" t="s">
        <v>195</v>
      </c>
      <c r="D68" s="32">
        <v>425</v>
      </c>
      <c r="E68" s="33">
        <v>228</v>
      </c>
      <c r="F68" s="33">
        <v>197</v>
      </c>
      <c r="G68" s="33">
        <v>2</v>
      </c>
      <c r="H68" s="33">
        <v>2</v>
      </c>
      <c r="I68" s="33">
        <v>1</v>
      </c>
      <c r="J68" s="33">
        <v>2</v>
      </c>
      <c r="K68" s="33">
        <v>1</v>
      </c>
      <c r="L68" s="33">
        <v>1</v>
      </c>
      <c r="M68" s="33">
        <v>2</v>
      </c>
      <c r="N68" s="33">
        <v>1</v>
      </c>
      <c r="O68" s="33">
        <v>4</v>
      </c>
      <c r="P68" s="33">
        <v>4</v>
      </c>
      <c r="Q68" s="33">
        <v>9</v>
      </c>
      <c r="R68" s="33">
        <v>9</v>
      </c>
      <c r="S68" s="33">
        <v>18</v>
      </c>
      <c r="T68" s="33">
        <v>34</v>
      </c>
      <c r="U68" s="33">
        <v>65</v>
      </c>
      <c r="V68" s="33">
        <v>63</v>
      </c>
      <c r="W68" s="33">
        <v>81</v>
      </c>
      <c r="X68" s="33">
        <v>75</v>
      </c>
      <c r="Y68" s="33">
        <v>51</v>
      </c>
      <c r="Z68" s="33">
        <v>0</v>
      </c>
      <c r="AA68" s="8"/>
    </row>
    <row r="69" spans="2:27" s="42" customFormat="1" ht="18.75" customHeight="1" x14ac:dyDescent="0.15">
      <c r="B69" s="40">
        <v>7000</v>
      </c>
      <c r="C69" s="22" t="s">
        <v>196</v>
      </c>
      <c r="D69" s="32">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c r="AA69" s="8"/>
    </row>
    <row r="70" spans="2:27" s="42" customFormat="1" ht="18.75" customHeight="1" x14ac:dyDescent="0.15">
      <c r="B70" s="40">
        <v>8000</v>
      </c>
      <c r="C70" s="22" t="s">
        <v>197</v>
      </c>
      <c r="D70" s="32">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c r="AA70" s="8"/>
    </row>
    <row r="71" spans="2:27" s="42" customFormat="1" ht="18.75" customHeight="1" x14ac:dyDescent="0.15">
      <c r="B71" s="40">
        <v>9000</v>
      </c>
      <c r="C71" s="22" t="s">
        <v>198</v>
      </c>
      <c r="D71" s="32">
        <v>8041</v>
      </c>
      <c r="E71" s="33">
        <v>4292</v>
      </c>
      <c r="F71" s="33">
        <v>3749</v>
      </c>
      <c r="G71" s="33">
        <v>0</v>
      </c>
      <c r="H71" s="33">
        <v>0</v>
      </c>
      <c r="I71" s="33">
        <v>0</v>
      </c>
      <c r="J71" s="33">
        <v>2</v>
      </c>
      <c r="K71" s="33">
        <v>5</v>
      </c>
      <c r="L71" s="33">
        <v>2</v>
      </c>
      <c r="M71" s="33">
        <v>11</v>
      </c>
      <c r="N71" s="33">
        <v>19</v>
      </c>
      <c r="O71" s="33">
        <v>51</v>
      </c>
      <c r="P71" s="33">
        <v>135</v>
      </c>
      <c r="Q71" s="33">
        <v>195</v>
      </c>
      <c r="R71" s="33">
        <v>198</v>
      </c>
      <c r="S71" s="33">
        <v>272</v>
      </c>
      <c r="T71" s="33">
        <v>414</v>
      </c>
      <c r="U71" s="33">
        <v>667</v>
      </c>
      <c r="V71" s="33">
        <v>1033</v>
      </c>
      <c r="W71" s="33">
        <v>1366</v>
      </c>
      <c r="X71" s="33">
        <v>1589</v>
      </c>
      <c r="Y71" s="33">
        <v>2082</v>
      </c>
      <c r="Z71" s="33">
        <v>0</v>
      </c>
      <c r="AA71" s="8"/>
    </row>
    <row r="72" spans="2:27" s="42" customFormat="1" ht="13.5" customHeight="1" x14ac:dyDescent="0.15">
      <c r="B72" s="40">
        <v>9100</v>
      </c>
      <c r="C72" s="22" t="s">
        <v>199</v>
      </c>
      <c r="D72" s="32">
        <v>113</v>
      </c>
      <c r="E72" s="33">
        <v>38</v>
      </c>
      <c r="F72" s="33">
        <v>75</v>
      </c>
      <c r="G72" s="33">
        <v>0</v>
      </c>
      <c r="H72" s="33">
        <v>0</v>
      </c>
      <c r="I72" s="33">
        <v>0</v>
      </c>
      <c r="J72" s="33">
        <v>0</v>
      </c>
      <c r="K72" s="33">
        <v>0</v>
      </c>
      <c r="L72" s="33">
        <v>0</v>
      </c>
      <c r="M72" s="33">
        <v>0</v>
      </c>
      <c r="N72" s="33">
        <v>0</v>
      </c>
      <c r="O72" s="33">
        <v>0</v>
      </c>
      <c r="P72" s="33">
        <v>0</v>
      </c>
      <c r="Q72" s="33">
        <v>0</v>
      </c>
      <c r="R72" s="33">
        <v>1</v>
      </c>
      <c r="S72" s="33">
        <v>1</v>
      </c>
      <c r="T72" s="33">
        <v>0</v>
      </c>
      <c r="U72" s="33">
        <v>3</v>
      </c>
      <c r="V72" s="33">
        <v>8</v>
      </c>
      <c r="W72" s="33">
        <v>10</v>
      </c>
      <c r="X72" s="33">
        <v>19</v>
      </c>
      <c r="Y72" s="33">
        <v>71</v>
      </c>
      <c r="Z72" s="33">
        <v>0</v>
      </c>
      <c r="AA72" s="8"/>
    </row>
    <row r="73" spans="2:27" s="42" customFormat="1" ht="13.5" customHeight="1" x14ac:dyDescent="0.15">
      <c r="B73" s="40">
        <v>9101</v>
      </c>
      <c r="C73" s="22" t="s">
        <v>200</v>
      </c>
      <c r="D73" s="32">
        <v>61</v>
      </c>
      <c r="E73" s="33">
        <v>21</v>
      </c>
      <c r="F73" s="33">
        <v>40</v>
      </c>
      <c r="G73" s="33">
        <v>0</v>
      </c>
      <c r="H73" s="33">
        <v>0</v>
      </c>
      <c r="I73" s="33">
        <v>0</v>
      </c>
      <c r="J73" s="33">
        <v>0</v>
      </c>
      <c r="K73" s="33">
        <v>0</v>
      </c>
      <c r="L73" s="33">
        <v>0</v>
      </c>
      <c r="M73" s="33">
        <v>0</v>
      </c>
      <c r="N73" s="33">
        <v>0</v>
      </c>
      <c r="O73" s="33">
        <v>0</v>
      </c>
      <c r="P73" s="33">
        <v>0</v>
      </c>
      <c r="Q73" s="33">
        <v>0</v>
      </c>
      <c r="R73" s="33">
        <v>1</v>
      </c>
      <c r="S73" s="33">
        <v>1</v>
      </c>
      <c r="T73" s="33">
        <v>0</v>
      </c>
      <c r="U73" s="33">
        <v>2</v>
      </c>
      <c r="V73" s="33">
        <v>5</v>
      </c>
      <c r="W73" s="33">
        <v>5</v>
      </c>
      <c r="X73" s="33">
        <v>7</v>
      </c>
      <c r="Y73" s="33">
        <v>40</v>
      </c>
      <c r="Z73" s="33">
        <v>0</v>
      </c>
      <c r="AA73" s="8"/>
    </row>
    <row r="74" spans="2:27" s="42" customFormat="1" ht="13.5" customHeight="1" x14ac:dyDescent="0.15">
      <c r="B74" s="40">
        <v>9102</v>
      </c>
      <c r="C74" s="22" t="s">
        <v>201</v>
      </c>
      <c r="D74" s="32">
        <v>52</v>
      </c>
      <c r="E74" s="33">
        <v>17</v>
      </c>
      <c r="F74" s="33">
        <v>35</v>
      </c>
      <c r="G74" s="33">
        <v>0</v>
      </c>
      <c r="H74" s="33">
        <v>0</v>
      </c>
      <c r="I74" s="33">
        <v>0</v>
      </c>
      <c r="J74" s="33">
        <v>0</v>
      </c>
      <c r="K74" s="33">
        <v>0</v>
      </c>
      <c r="L74" s="33">
        <v>0</v>
      </c>
      <c r="M74" s="33">
        <v>0</v>
      </c>
      <c r="N74" s="33">
        <v>0</v>
      </c>
      <c r="O74" s="33">
        <v>0</v>
      </c>
      <c r="P74" s="33">
        <v>0</v>
      </c>
      <c r="Q74" s="33">
        <v>0</v>
      </c>
      <c r="R74" s="33">
        <v>0</v>
      </c>
      <c r="S74" s="33">
        <v>0</v>
      </c>
      <c r="T74" s="33">
        <v>0</v>
      </c>
      <c r="U74" s="33">
        <v>1</v>
      </c>
      <c r="V74" s="33">
        <v>3</v>
      </c>
      <c r="W74" s="33">
        <v>5</v>
      </c>
      <c r="X74" s="33">
        <v>12</v>
      </c>
      <c r="Y74" s="33">
        <v>31</v>
      </c>
      <c r="Z74" s="33">
        <v>0</v>
      </c>
      <c r="AA74" s="8"/>
    </row>
    <row r="75" spans="2:27" s="42" customFormat="1" ht="13.5" customHeight="1" x14ac:dyDescent="0.15">
      <c r="B75" s="40">
        <v>9200</v>
      </c>
      <c r="C75" s="22" t="s">
        <v>202</v>
      </c>
      <c r="D75" s="32">
        <v>5094</v>
      </c>
      <c r="E75" s="33">
        <v>2798</v>
      </c>
      <c r="F75" s="33">
        <v>2296</v>
      </c>
      <c r="G75" s="33">
        <v>0</v>
      </c>
      <c r="H75" s="33">
        <v>0</v>
      </c>
      <c r="I75" s="33">
        <v>0</v>
      </c>
      <c r="J75" s="33">
        <v>1</v>
      </c>
      <c r="K75" s="33">
        <v>3</v>
      </c>
      <c r="L75" s="33">
        <v>2</v>
      </c>
      <c r="M75" s="33">
        <v>8</v>
      </c>
      <c r="N75" s="33">
        <v>9</v>
      </c>
      <c r="O75" s="33">
        <v>38</v>
      </c>
      <c r="P75" s="33">
        <v>75</v>
      </c>
      <c r="Q75" s="33">
        <v>119</v>
      </c>
      <c r="R75" s="33">
        <v>135</v>
      </c>
      <c r="S75" s="33">
        <v>176</v>
      </c>
      <c r="T75" s="33">
        <v>266</v>
      </c>
      <c r="U75" s="33">
        <v>429</v>
      </c>
      <c r="V75" s="33">
        <v>652</v>
      </c>
      <c r="W75" s="33">
        <v>857</v>
      </c>
      <c r="X75" s="33">
        <v>974</v>
      </c>
      <c r="Y75" s="33">
        <v>1350</v>
      </c>
      <c r="Z75" s="33">
        <v>0</v>
      </c>
      <c r="AA75" s="8"/>
    </row>
    <row r="76" spans="2:27" s="42" customFormat="1" ht="13.5" customHeight="1" x14ac:dyDescent="0.15">
      <c r="B76" s="40">
        <v>9201</v>
      </c>
      <c r="C76" s="22" t="s">
        <v>203</v>
      </c>
      <c r="D76" s="32">
        <v>41</v>
      </c>
      <c r="E76" s="33">
        <v>11</v>
      </c>
      <c r="F76" s="33">
        <v>30</v>
      </c>
      <c r="G76" s="33">
        <v>0</v>
      </c>
      <c r="H76" s="33">
        <v>0</v>
      </c>
      <c r="I76" s="33">
        <v>0</v>
      </c>
      <c r="J76" s="33">
        <v>0</v>
      </c>
      <c r="K76" s="33">
        <v>0</v>
      </c>
      <c r="L76" s="33">
        <v>0</v>
      </c>
      <c r="M76" s="33">
        <v>0</v>
      </c>
      <c r="N76" s="33">
        <v>0</v>
      </c>
      <c r="O76" s="33">
        <v>0</v>
      </c>
      <c r="P76" s="33">
        <v>1</v>
      </c>
      <c r="Q76" s="33">
        <v>0</v>
      </c>
      <c r="R76" s="33">
        <v>0</v>
      </c>
      <c r="S76" s="33">
        <v>1</v>
      </c>
      <c r="T76" s="33">
        <v>1</v>
      </c>
      <c r="U76" s="33">
        <v>0</v>
      </c>
      <c r="V76" s="33">
        <v>6</v>
      </c>
      <c r="W76" s="33">
        <v>8</v>
      </c>
      <c r="X76" s="33">
        <v>10</v>
      </c>
      <c r="Y76" s="33">
        <v>14</v>
      </c>
      <c r="Z76" s="33">
        <v>0</v>
      </c>
      <c r="AA76" s="8"/>
    </row>
    <row r="77" spans="2:27" s="42" customFormat="1" ht="13.5" customHeight="1" x14ac:dyDescent="0.15">
      <c r="B77" s="40">
        <v>9202</v>
      </c>
      <c r="C77" s="22" t="s">
        <v>204</v>
      </c>
      <c r="D77" s="32">
        <v>603</v>
      </c>
      <c r="E77" s="33">
        <v>416</v>
      </c>
      <c r="F77" s="33">
        <v>187</v>
      </c>
      <c r="G77" s="33">
        <v>0</v>
      </c>
      <c r="H77" s="33">
        <v>0</v>
      </c>
      <c r="I77" s="33">
        <v>0</v>
      </c>
      <c r="J77" s="33">
        <v>0</v>
      </c>
      <c r="K77" s="33">
        <v>0</v>
      </c>
      <c r="L77" s="33">
        <v>0</v>
      </c>
      <c r="M77" s="33">
        <v>1</v>
      </c>
      <c r="N77" s="33">
        <v>3</v>
      </c>
      <c r="O77" s="33">
        <v>10</v>
      </c>
      <c r="P77" s="33">
        <v>26</v>
      </c>
      <c r="Q77" s="33">
        <v>33</v>
      </c>
      <c r="R77" s="33">
        <v>38</v>
      </c>
      <c r="S77" s="33">
        <v>35</v>
      </c>
      <c r="T77" s="33">
        <v>42</v>
      </c>
      <c r="U77" s="33">
        <v>56</v>
      </c>
      <c r="V77" s="33">
        <v>71</v>
      </c>
      <c r="W77" s="33">
        <v>93</v>
      </c>
      <c r="X77" s="33">
        <v>97</v>
      </c>
      <c r="Y77" s="33">
        <v>98</v>
      </c>
      <c r="Z77" s="33">
        <v>0</v>
      </c>
      <c r="AA77" s="8"/>
    </row>
    <row r="78" spans="2:27" s="42" customFormat="1" ht="13.5" customHeight="1" x14ac:dyDescent="0.15">
      <c r="B78" s="40">
        <v>9203</v>
      </c>
      <c r="C78" s="22" t="s">
        <v>205</v>
      </c>
      <c r="D78" s="32">
        <v>680</v>
      </c>
      <c r="E78" s="33">
        <v>437</v>
      </c>
      <c r="F78" s="33">
        <v>243</v>
      </c>
      <c r="G78" s="33">
        <v>0</v>
      </c>
      <c r="H78" s="33">
        <v>0</v>
      </c>
      <c r="I78" s="33">
        <v>0</v>
      </c>
      <c r="J78" s="33">
        <v>0</v>
      </c>
      <c r="K78" s="33">
        <v>0</v>
      </c>
      <c r="L78" s="33">
        <v>0</v>
      </c>
      <c r="M78" s="33">
        <v>1</v>
      </c>
      <c r="N78" s="33">
        <v>0</v>
      </c>
      <c r="O78" s="33">
        <v>2</v>
      </c>
      <c r="P78" s="33">
        <v>12</v>
      </c>
      <c r="Q78" s="33">
        <v>24</v>
      </c>
      <c r="R78" s="33">
        <v>21</v>
      </c>
      <c r="S78" s="33">
        <v>28</v>
      </c>
      <c r="T78" s="33">
        <v>37</v>
      </c>
      <c r="U78" s="33">
        <v>74</v>
      </c>
      <c r="V78" s="33">
        <v>101</v>
      </c>
      <c r="W78" s="33">
        <v>128</v>
      </c>
      <c r="X78" s="33">
        <v>123</v>
      </c>
      <c r="Y78" s="33">
        <v>129</v>
      </c>
      <c r="Z78" s="33">
        <v>0</v>
      </c>
      <c r="AA78" s="8"/>
    </row>
    <row r="79" spans="2:27" s="42" customFormat="1" ht="13.5" customHeight="1" x14ac:dyDescent="0.15">
      <c r="B79" s="40">
        <v>9204</v>
      </c>
      <c r="C79" s="22" t="s">
        <v>206</v>
      </c>
      <c r="D79" s="32">
        <v>246</v>
      </c>
      <c r="E79" s="33">
        <v>96</v>
      </c>
      <c r="F79" s="33">
        <v>150</v>
      </c>
      <c r="G79" s="33">
        <v>0</v>
      </c>
      <c r="H79" s="33">
        <v>0</v>
      </c>
      <c r="I79" s="33">
        <v>0</v>
      </c>
      <c r="J79" s="33">
        <v>0</v>
      </c>
      <c r="K79" s="33">
        <v>0</v>
      </c>
      <c r="L79" s="33">
        <v>0</v>
      </c>
      <c r="M79" s="33">
        <v>0</v>
      </c>
      <c r="N79" s="33">
        <v>0</v>
      </c>
      <c r="O79" s="33">
        <v>0</v>
      </c>
      <c r="P79" s="33">
        <v>0</v>
      </c>
      <c r="Q79" s="33">
        <v>0</v>
      </c>
      <c r="R79" s="33">
        <v>1</v>
      </c>
      <c r="S79" s="33">
        <v>1</v>
      </c>
      <c r="T79" s="33">
        <v>7</v>
      </c>
      <c r="U79" s="33">
        <v>9</v>
      </c>
      <c r="V79" s="33">
        <v>21</v>
      </c>
      <c r="W79" s="33">
        <v>36</v>
      </c>
      <c r="X79" s="33">
        <v>66</v>
      </c>
      <c r="Y79" s="33">
        <v>105</v>
      </c>
      <c r="Z79" s="33">
        <v>0</v>
      </c>
      <c r="AA79" s="8"/>
    </row>
    <row r="80" spans="2:27" s="42" customFormat="1" ht="13.5" customHeight="1" x14ac:dyDescent="0.15">
      <c r="B80" s="40">
        <v>9205</v>
      </c>
      <c r="C80" s="22" t="s">
        <v>207</v>
      </c>
      <c r="D80" s="32">
        <v>62</v>
      </c>
      <c r="E80" s="33">
        <v>33</v>
      </c>
      <c r="F80" s="33">
        <v>29</v>
      </c>
      <c r="G80" s="33">
        <v>0</v>
      </c>
      <c r="H80" s="33">
        <v>0</v>
      </c>
      <c r="I80" s="33">
        <v>0</v>
      </c>
      <c r="J80" s="33">
        <v>0</v>
      </c>
      <c r="K80" s="33">
        <v>0</v>
      </c>
      <c r="L80" s="33">
        <v>0</v>
      </c>
      <c r="M80" s="33">
        <v>0</v>
      </c>
      <c r="N80" s="33">
        <v>2</v>
      </c>
      <c r="O80" s="33">
        <v>2</v>
      </c>
      <c r="P80" s="33">
        <v>2</v>
      </c>
      <c r="Q80" s="33">
        <v>1</v>
      </c>
      <c r="R80" s="33">
        <v>4</v>
      </c>
      <c r="S80" s="33">
        <v>3</v>
      </c>
      <c r="T80" s="33">
        <v>2</v>
      </c>
      <c r="U80" s="33">
        <v>7</v>
      </c>
      <c r="V80" s="33">
        <v>7</v>
      </c>
      <c r="W80" s="33">
        <v>7</v>
      </c>
      <c r="X80" s="33">
        <v>11</v>
      </c>
      <c r="Y80" s="33">
        <v>14</v>
      </c>
      <c r="Z80" s="33">
        <v>0</v>
      </c>
      <c r="AA80" s="8"/>
    </row>
    <row r="81" spans="2:27" s="42" customFormat="1" ht="13.5" customHeight="1" x14ac:dyDescent="0.15">
      <c r="B81" s="40">
        <v>9206</v>
      </c>
      <c r="C81" s="22" t="s">
        <v>208</v>
      </c>
      <c r="D81" s="32">
        <v>333</v>
      </c>
      <c r="E81" s="33">
        <v>160</v>
      </c>
      <c r="F81" s="33">
        <v>173</v>
      </c>
      <c r="G81" s="33">
        <v>0</v>
      </c>
      <c r="H81" s="33">
        <v>0</v>
      </c>
      <c r="I81" s="33">
        <v>0</v>
      </c>
      <c r="J81" s="33">
        <v>0</v>
      </c>
      <c r="K81" s="33">
        <v>0</v>
      </c>
      <c r="L81" s="33">
        <v>0</v>
      </c>
      <c r="M81" s="33">
        <v>0</v>
      </c>
      <c r="N81" s="33">
        <v>0</v>
      </c>
      <c r="O81" s="33">
        <v>0</v>
      </c>
      <c r="P81" s="33">
        <v>0</v>
      </c>
      <c r="Q81" s="33">
        <v>4</v>
      </c>
      <c r="R81" s="33">
        <v>3</v>
      </c>
      <c r="S81" s="33">
        <v>2</v>
      </c>
      <c r="T81" s="33">
        <v>7</v>
      </c>
      <c r="U81" s="33">
        <v>14</v>
      </c>
      <c r="V81" s="33">
        <v>21</v>
      </c>
      <c r="W81" s="33">
        <v>59</v>
      </c>
      <c r="X81" s="33">
        <v>95</v>
      </c>
      <c r="Y81" s="33">
        <v>128</v>
      </c>
      <c r="Z81" s="33">
        <v>0</v>
      </c>
      <c r="AA81" s="8"/>
    </row>
    <row r="82" spans="2:27" s="42" customFormat="1" ht="13.5" customHeight="1" x14ac:dyDescent="0.15">
      <c r="B82" s="40">
        <v>9207</v>
      </c>
      <c r="C82" s="22" t="s">
        <v>209</v>
      </c>
      <c r="D82" s="32">
        <v>3030</v>
      </c>
      <c r="E82" s="33">
        <v>1597</v>
      </c>
      <c r="F82" s="33">
        <v>1433</v>
      </c>
      <c r="G82" s="33">
        <v>0</v>
      </c>
      <c r="H82" s="33">
        <v>0</v>
      </c>
      <c r="I82" s="33">
        <v>0</v>
      </c>
      <c r="J82" s="33">
        <v>1</v>
      </c>
      <c r="K82" s="33">
        <v>3</v>
      </c>
      <c r="L82" s="33">
        <v>2</v>
      </c>
      <c r="M82" s="33">
        <v>6</v>
      </c>
      <c r="N82" s="33">
        <v>4</v>
      </c>
      <c r="O82" s="33">
        <v>22</v>
      </c>
      <c r="P82" s="33">
        <v>31</v>
      </c>
      <c r="Q82" s="33">
        <v>52</v>
      </c>
      <c r="R82" s="33">
        <v>67</v>
      </c>
      <c r="S82" s="33">
        <v>94</v>
      </c>
      <c r="T82" s="33">
        <v>163</v>
      </c>
      <c r="U82" s="33">
        <v>264</v>
      </c>
      <c r="V82" s="33">
        <v>413</v>
      </c>
      <c r="W82" s="33">
        <v>505</v>
      </c>
      <c r="X82" s="33">
        <v>551</v>
      </c>
      <c r="Y82" s="33">
        <v>852</v>
      </c>
      <c r="Z82" s="33">
        <v>0</v>
      </c>
      <c r="AA82" s="8"/>
    </row>
    <row r="83" spans="2:27" s="42" customFormat="1" ht="13.5" customHeight="1" x14ac:dyDescent="0.15">
      <c r="B83" s="40">
        <v>9208</v>
      </c>
      <c r="C83" s="22" t="s">
        <v>210</v>
      </c>
      <c r="D83" s="32">
        <v>99</v>
      </c>
      <c r="E83" s="33">
        <v>48</v>
      </c>
      <c r="F83" s="33">
        <v>51</v>
      </c>
      <c r="G83" s="33">
        <v>0</v>
      </c>
      <c r="H83" s="33">
        <v>0</v>
      </c>
      <c r="I83" s="33">
        <v>0</v>
      </c>
      <c r="J83" s="33">
        <v>0</v>
      </c>
      <c r="K83" s="33">
        <v>0</v>
      </c>
      <c r="L83" s="33">
        <v>0</v>
      </c>
      <c r="M83" s="33">
        <v>0</v>
      </c>
      <c r="N83" s="33">
        <v>0</v>
      </c>
      <c r="O83" s="33">
        <v>2</v>
      </c>
      <c r="P83" s="33">
        <v>3</v>
      </c>
      <c r="Q83" s="33">
        <v>5</v>
      </c>
      <c r="R83" s="33">
        <v>1</v>
      </c>
      <c r="S83" s="33">
        <v>12</v>
      </c>
      <c r="T83" s="33">
        <v>7</v>
      </c>
      <c r="U83" s="33">
        <v>5</v>
      </c>
      <c r="V83" s="33">
        <v>12</v>
      </c>
      <c r="W83" s="33">
        <v>21</v>
      </c>
      <c r="X83" s="33">
        <v>21</v>
      </c>
      <c r="Y83" s="33">
        <v>10</v>
      </c>
      <c r="Z83" s="33">
        <v>0</v>
      </c>
      <c r="AA83" s="8"/>
    </row>
    <row r="84" spans="2:27" s="42" customFormat="1" ht="13.5" customHeight="1" x14ac:dyDescent="0.15">
      <c r="B84" s="40">
        <v>9300</v>
      </c>
      <c r="C84" s="22" t="s">
        <v>211</v>
      </c>
      <c r="D84" s="32">
        <v>2226</v>
      </c>
      <c r="E84" s="33">
        <v>1141</v>
      </c>
      <c r="F84" s="33">
        <v>1085</v>
      </c>
      <c r="G84" s="33">
        <v>0</v>
      </c>
      <c r="H84" s="33">
        <v>0</v>
      </c>
      <c r="I84" s="33">
        <v>0</v>
      </c>
      <c r="J84" s="33">
        <v>1</v>
      </c>
      <c r="K84" s="33">
        <v>2</v>
      </c>
      <c r="L84" s="33">
        <v>0</v>
      </c>
      <c r="M84" s="33">
        <v>3</v>
      </c>
      <c r="N84" s="33">
        <v>9</v>
      </c>
      <c r="O84" s="33">
        <v>12</v>
      </c>
      <c r="P84" s="33">
        <v>43</v>
      </c>
      <c r="Q84" s="33">
        <v>59</v>
      </c>
      <c r="R84" s="33">
        <v>39</v>
      </c>
      <c r="S84" s="33">
        <v>67</v>
      </c>
      <c r="T84" s="33">
        <v>116</v>
      </c>
      <c r="U84" s="33">
        <v>179</v>
      </c>
      <c r="V84" s="33">
        <v>294</v>
      </c>
      <c r="W84" s="33">
        <v>395</v>
      </c>
      <c r="X84" s="33">
        <v>481</v>
      </c>
      <c r="Y84" s="33">
        <v>526</v>
      </c>
      <c r="Z84" s="33">
        <v>0</v>
      </c>
      <c r="AA84" s="8"/>
    </row>
    <row r="85" spans="2:27" s="42" customFormat="1" ht="13.5" customHeight="1" x14ac:dyDescent="0.15">
      <c r="B85" s="40">
        <v>9301</v>
      </c>
      <c r="C85" s="22" t="s">
        <v>212</v>
      </c>
      <c r="D85" s="32">
        <v>275</v>
      </c>
      <c r="E85" s="33">
        <v>115</v>
      </c>
      <c r="F85" s="33">
        <v>160</v>
      </c>
      <c r="G85" s="33">
        <v>0</v>
      </c>
      <c r="H85" s="33">
        <v>0</v>
      </c>
      <c r="I85" s="33">
        <v>0</v>
      </c>
      <c r="J85" s="33">
        <v>1</v>
      </c>
      <c r="K85" s="33">
        <v>1</v>
      </c>
      <c r="L85" s="33">
        <v>0</v>
      </c>
      <c r="M85" s="33">
        <v>0</v>
      </c>
      <c r="N85" s="33">
        <v>6</v>
      </c>
      <c r="O85" s="33">
        <v>7</v>
      </c>
      <c r="P85" s="33">
        <v>18</v>
      </c>
      <c r="Q85" s="33">
        <v>22</v>
      </c>
      <c r="R85" s="33">
        <v>13</v>
      </c>
      <c r="S85" s="33">
        <v>16</v>
      </c>
      <c r="T85" s="33">
        <v>25</v>
      </c>
      <c r="U85" s="33">
        <v>27</v>
      </c>
      <c r="V85" s="33">
        <v>33</v>
      </c>
      <c r="W85" s="33">
        <v>32</v>
      </c>
      <c r="X85" s="33">
        <v>45</v>
      </c>
      <c r="Y85" s="33">
        <v>29</v>
      </c>
      <c r="Z85" s="33">
        <v>0</v>
      </c>
      <c r="AA85" s="8"/>
    </row>
    <row r="86" spans="2:27" s="42" customFormat="1" ht="13.5" customHeight="1" x14ac:dyDescent="0.15">
      <c r="B86" s="40">
        <v>9302</v>
      </c>
      <c r="C86" s="23" t="s">
        <v>213</v>
      </c>
      <c r="D86" s="32">
        <v>758</v>
      </c>
      <c r="E86" s="33">
        <v>416</v>
      </c>
      <c r="F86" s="33">
        <v>342</v>
      </c>
      <c r="G86" s="33">
        <v>0</v>
      </c>
      <c r="H86" s="33">
        <v>0</v>
      </c>
      <c r="I86" s="33">
        <v>0</v>
      </c>
      <c r="J86" s="33">
        <v>0</v>
      </c>
      <c r="K86" s="33">
        <v>1</v>
      </c>
      <c r="L86" s="33">
        <v>0</v>
      </c>
      <c r="M86" s="33">
        <v>3</v>
      </c>
      <c r="N86" s="33">
        <v>3</v>
      </c>
      <c r="O86" s="33">
        <v>3</v>
      </c>
      <c r="P86" s="33">
        <v>22</v>
      </c>
      <c r="Q86" s="33">
        <v>30</v>
      </c>
      <c r="R86" s="33">
        <v>21</v>
      </c>
      <c r="S86" s="33">
        <v>39</v>
      </c>
      <c r="T86" s="33">
        <v>59</v>
      </c>
      <c r="U86" s="33">
        <v>79</v>
      </c>
      <c r="V86" s="33">
        <v>117</v>
      </c>
      <c r="W86" s="33">
        <v>136</v>
      </c>
      <c r="X86" s="33">
        <v>133</v>
      </c>
      <c r="Y86" s="33">
        <v>112</v>
      </c>
      <c r="Z86" s="33">
        <v>0</v>
      </c>
      <c r="AA86" s="8"/>
    </row>
    <row r="87" spans="2:27" s="42" customFormat="1" ht="13.5" customHeight="1" x14ac:dyDescent="0.15">
      <c r="B87" s="40">
        <v>9303</v>
      </c>
      <c r="C87" s="22" t="s">
        <v>214</v>
      </c>
      <c r="D87" s="32">
        <v>1168</v>
      </c>
      <c r="E87" s="33">
        <v>596</v>
      </c>
      <c r="F87" s="33">
        <v>572</v>
      </c>
      <c r="G87" s="33">
        <v>0</v>
      </c>
      <c r="H87" s="33">
        <v>0</v>
      </c>
      <c r="I87" s="33">
        <v>0</v>
      </c>
      <c r="J87" s="33">
        <v>0</v>
      </c>
      <c r="K87" s="33">
        <v>0</v>
      </c>
      <c r="L87" s="33">
        <v>0</v>
      </c>
      <c r="M87" s="33">
        <v>0</v>
      </c>
      <c r="N87" s="33">
        <v>0</v>
      </c>
      <c r="O87" s="33">
        <v>2</v>
      </c>
      <c r="P87" s="33">
        <v>3</v>
      </c>
      <c r="Q87" s="33">
        <v>7</v>
      </c>
      <c r="R87" s="33">
        <v>4</v>
      </c>
      <c r="S87" s="33">
        <v>12</v>
      </c>
      <c r="T87" s="33">
        <v>30</v>
      </c>
      <c r="U87" s="33">
        <v>73</v>
      </c>
      <c r="V87" s="33">
        <v>142</v>
      </c>
      <c r="W87" s="33">
        <v>223</v>
      </c>
      <c r="X87" s="33">
        <v>293</v>
      </c>
      <c r="Y87" s="33">
        <v>379</v>
      </c>
      <c r="Z87" s="33">
        <v>0</v>
      </c>
      <c r="AA87" s="8"/>
    </row>
    <row r="88" spans="2:27" s="42" customFormat="1" ht="13.5" customHeight="1" x14ac:dyDescent="0.15">
      <c r="B88" s="40">
        <v>9304</v>
      </c>
      <c r="C88" s="22" t="s">
        <v>215</v>
      </c>
      <c r="D88" s="32">
        <v>25</v>
      </c>
      <c r="E88" s="33">
        <v>14</v>
      </c>
      <c r="F88" s="33">
        <v>11</v>
      </c>
      <c r="G88" s="33">
        <v>0</v>
      </c>
      <c r="H88" s="33">
        <v>0</v>
      </c>
      <c r="I88" s="33">
        <v>0</v>
      </c>
      <c r="J88" s="33">
        <v>0</v>
      </c>
      <c r="K88" s="33">
        <v>0</v>
      </c>
      <c r="L88" s="33">
        <v>0</v>
      </c>
      <c r="M88" s="33">
        <v>0</v>
      </c>
      <c r="N88" s="33">
        <v>0</v>
      </c>
      <c r="O88" s="33">
        <v>0</v>
      </c>
      <c r="P88" s="33">
        <v>0</v>
      </c>
      <c r="Q88" s="33">
        <v>0</v>
      </c>
      <c r="R88" s="33">
        <v>1</v>
      </c>
      <c r="S88" s="33">
        <v>0</v>
      </c>
      <c r="T88" s="33">
        <v>2</v>
      </c>
      <c r="U88" s="33">
        <v>0</v>
      </c>
      <c r="V88" s="33">
        <v>2</v>
      </c>
      <c r="W88" s="33">
        <v>4</v>
      </c>
      <c r="X88" s="33">
        <v>10</v>
      </c>
      <c r="Y88" s="33">
        <v>6</v>
      </c>
      <c r="Z88" s="33">
        <v>0</v>
      </c>
      <c r="AA88" s="8"/>
    </row>
    <row r="89" spans="2:27" s="42" customFormat="1" ht="13.5" customHeight="1" x14ac:dyDescent="0.15">
      <c r="B89" s="40">
        <v>9400</v>
      </c>
      <c r="C89" s="22" t="s">
        <v>216</v>
      </c>
      <c r="D89" s="32">
        <v>432</v>
      </c>
      <c r="E89" s="33">
        <v>228</v>
      </c>
      <c r="F89" s="33">
        <v>204</v>
      </c>
      <c r="G89" s="33">
        <v>0</v>
      </c>
      <c r="H89" s="33">
        <v>0</v>
      </c>
      <c r="I89" s="33">
        <v>0</v>
      </c>
      <c r="J89" s="33">
        <v>0</v>
      </c>
      <c r="K89" s="33">
        <v>0</v>
      </c>
      <c r="L89" s="33">
        <v>0</v>
      </c>
      <c r="M89" s="33">
        <v>0</v>
      </c>
      <c r="N89" s="33">
        <v>0</v>
      </c>
      <c r="O89" s="33">
        <v>0</v>
      </c>
      <c r="P89" s="33">
        <v>8</v>
      </c>
      <c r="Q89" s="33">
        <v>9</v>
      </c>
      <c r="R89" s="33">
        <v>15</v>
      </c>
      <c r="S89" s="33">
        <v>16</v>
      </c>
      <c r="T89" s="33">
        <v>23</v>
      </c>
      <c r="U89" s="33">
        <v>45</v>
      </c>
      <c r="V89" s="33">
        <v>59</v>
      </c>
      <c r="W89" s="33">
        <v>82</v>
      </c>
      <c r="X89" s="33">
        <v>84</v>
      </c>
      <c r="Y89" s="33">
        <v>91</v>
      </c>
      <c r="Z89" s="33">
        <v>0</v>
      </c>
      <c r="AA89" s="8"/>
    </row>
    <row r="90" spans="2:27" s="42" customFormat="1" ht="13.5" customHeight="1" x14ac:dyDescent="0.15">
      <c r="B90" s="40">
        <v>9500</v>
      </c>
      <c r="C90" s="22" t="s">
        <v>217</v>
      </c>
      <c r="D90" s="32">
        <v>176</v>
      </c>
      <c r="E90" s="33">
        <v>87</v>
      </c>
      <c r="F90" s="33">
        <v>89</v>
      </c>
      <c r="G90" s="33">
        <v>0</v>
      </c>
      <c r="H90" s="33">
        <v>0</v>
      </c>
      <c r="I90" s="33">
        <v>0</v>
      </c>
      <c r="J90" s="33">
        <v>0</v>
      </c>
      <c r="K90" s="33">
        <v>0</v>
      </c>
      <c r="L90" s="33">
        <v>0</v>
      </c>
      <c r="M90" s="33">
        <v>0</v>
      </c>
      <c r="N90" s="33">
        <v>1</v>
      </c>
      <c r="O90" s="33">
        <v>1</v>
      </c>
      <c r="P90" s="33">
        <v>9</v>
      </c>
      <c r="Q90" s="33">
        <v>8</v>
      </c>
      <c r="R90" s="33">
        <v>8</v>
      </c>
      <c r="S90" s="33">
        <v>12</v>
      </c>
      <c r="T90" s="33">
        <v>9</v>
      </c>
      <c r="U90" s="33">
        <v>11</v>
      </c>
      <c r="V90" s="33">
        <v>20</v>
      </c>
      <c r="W90" s="33">
        <v>22</v>
      </c>
      <c r="X90" s="33">
        <v>31</v>
      </c>
      <c r="Y90" s="33">
        <v>44</v>
      </c>
      <c r="Z90" s="33">
        <v>0</v>
      </c>
      <c r="AA90" s="8"/>
    </row>
    <row r="91" spans="2:27" s="42" customFormat="1" ht="18.75" customHeight="1" x14ac:dyDescent="0.15">
      <c r="B91" s="40">
        <v>10000</v>
      </c>
      <c r="C91" s="22" t="s">
        <v>218</v>
      </c>
      <c r="D91" s="32">
        <v>3810</v>
      </c>
      <c r="E91" s="33">
        <v>2418</v>
      </c>
      <c r="F91" s="33">
        <v>1392</v>
      </c>
      <c r="G91" s="33">
        <v>3</v>
      </c>
      <c r="H91" s="33">
        <v>2</v>
      </c>
      <c r="I91" s="33">
        <v>0</v>
      </c>
      <c r="J91" s="33">
        <v>2</v>
      </c>
      <c r="K91" s="33">
        <v>1</v>
      </c>
      <c r="L91" s="33">
        <v>1</v>
      </c>
      <c r="M91" s="33">
        <v>2</v>
      </c>
      <c r="N91" s="33">
        <v>2</v>
      </c>
      <c r="O91" s="33">
        <v>2</v>
      </c>
      <c r="P91" s="33">
        <v>12</v>
      </c>
      <c r="Q91" s="33">
        <v>17</v>
      </c>
      <c r="R91" s="33">
        <v>26</v>
      </c>
      <c r="S91" s="33">
        <v>44</v>
      </c>
      <c r="T91" s="33">
        <v>119</v>
      </c>
      <c r="U91" s="33">
        <v>237</v>
      </c>
      <c r="V91" s="33">
        <v>466</v>
      </c>
      <c r="W91" s="33">
        <v>714</v>
      </c>
      <c r="X91" s="33">
        <v>980</v>
      </c>
      <c r="Y91" s="33">
        <v>1180</v>
      </c>
      <c r="Z91" s="33">
        <v>0</v>
      </c>
      <c r="AA91" s="8"/>
    </row>
    <row r="92" spans="2:27" s="42" customFormat="1" ht="13.5" customHeight="1" x14ac:dyDescent="0.15">
      <c r="B92" s="40">
        <v>10100</v>
      </c>
      <c r="C92" s="22" t="s">
        <v>219</v>
      </c>
      <c r="D92" s="32">
        <v>22</v>
      </c>
      <c r="E92" s="33">
        <v>14</v>
      </c>
      <c r="F92" s="33">
        <v>8</v>
      </c>
      <c r="G92" s="33">
        <v>1</v>
      </c>
      <c r="H92" s="33">
        <v>1</v>
      </c>
      <c r="I92" s="33">
        <v>0</v>
      </c>
      <c r="J92" s="33">
        <v>0</v>
      </c>
      <c r="K92" s="33">
        <v>0</v>
      </c>
      <c r="L92" s="33">
        <v>0</v>
      </c>
      <c r="M92" s="33">
        <v>1</v>
      </c>
      <c r="N92" s="33">
        <v>0</v>
      </c>
      <c r="O92" s="33">
        <v>0</v>
      </c>
      <c r="P92" s="33">
        <v>1</v>
      </c>
      <c r="Q92" s="33">
        <v>0</v>
      </c>
      <c r="R92" s="33">
        <v>0</v>
      </c>
      <c r="S92" s="33">
        <v>1</v>
      </c>
      <c r="T92" s="33">
        <v>2</v>
      </c>
      <c r="U92" s="33">
        <v>3</v>
      </c>
      <c r="V92" s="33">
        <v>2</v>
      </c>
      <c r="W92" s="33">
        <v>3</v>
      </c>
      <c r="X92" s="33">
        <v>6</v>
      </c>
      <c r="Y92" s="33">
        <v>1</v>
      </c>
      <c r="Z92" s="33">
        <v>0</v>
      </c>
      <c r="AA92" s="8"/>
    </row>
    <row r="93" spans="2:27" s="42" customFormat="1" ht="13.5" customHeight="1" x14ac:dyDescent="0.15">
      <c r="B93" s="40">
        <v>10200</v>
      </c>
      <c r="C93" s="22" t="s">
        <v>220</v>
      </c>
      <c r="D93" s="32">
        <v>1493</v>
      </c>
      <c r="E93" s="33">
        <v>911</v>
      </c>
      <c r="F93" s="33">
        <v>582</v>
      </c>
      <c r="G93" s="33">
        <v>2</v>
      </c>
      <c r="H93" s="33">
        <v>0</v>
      </c>
      <c r="I93" s="33">
        <v>0</v>
      </c>
      <c r="J93" s="33">
        <v>1</v>
      </c>
      <c r="K93" s="33">
        <v>0</v>
      </c>
      <c r="L93" s="33">
        <v>0</v>
      </c>
      <c r="M93" s="33">
        <v>0</v>
      </c>
      <c r="N93" s="33">
        <v>1</v>
      </c>
      <c r="O93" s="33">
        <v>1</v>
      </c>
      <c r="P93" s="33">
        <v>4</v>
      </c>
      <c r="Q93" s="33">
        <v>4</v>
      </c>
      <c r="R93" s="33">
        <v>7</v>
      </c>
      <c r="S93" s="33">
        <v>16</v>
      </c>
      <c r="T93" s="33">
        <v>41</v>
      </c>
      <c r="U93" s="33">
        <v>76</v>
      </c>
      <c r="V93" s="33">
        <v>153</v>
      </c>
      <c r="W93" s="33">
        <v>263</v>
      </c>
      <c r="X93" s="33">
        <v>390</v>
      </c>
      <c r="Y93" s="33">
        <v>534</v>
      </c>
      <c r="Z93" s="33">
        <v>0</v>
      </c>
      <c r="AA93" s="8"/>
    </row>
    <row r="94" spans="2:27" s="42" customFormat="1" ht="13.5" customHeight="1" x14ac:dyDescent="0.15">
      <c r="B94" s="40">
        <v>10300</v>
      </c>
      <c r="C94" s="22" t="s">
        <v>221</v>
      </c>
      <c r="D94" s="32">
        <v>2</v>
      </c>
      <c r="E94" s="33">
        <v>0</v>
      </c>
      <c r="F94" s="33">
        <v>2</v>
      </c>
      <c r="G94" s="33">
        <v>0</v>
      </c>
      <c r="H94" s="33">
        <v>0</v>
      </c>
      <c r="I94" s="33">
        <v>0</v>
      </c>
      <c r="J94" s="33">
        <v>0</v>
      </c>
      <c r="K94" s="33">
        <v>0</v>
      </c>
      <c r="L94" s="33">
        <v>0</v>
      </c>
      <c r="M94" s="33">
        <v>0</v>
      </c>
      <c r="N94" s="33">
        <v>0</v>
      </c>
      <c r="O94" s="33">
        <v>0</v>
      </c>
      <c r="P94" s="33">
        <v>0</v>
      </c>
      <c r="Q94" s="33">
        <v>0</v>
      </c>
      <c r="R94" s="33">
        <v>1</v>
      </c>
      <c r="S94" s="33">
        <v>0</v>
      </c>
      <c r="T94" s="33">
        <v>0</v>
      </c>
      <c r="U94" s="33">
        <v>0</v>
      </c>
      <c r="V94" s="33">
        <v>0</v>
      </c>
      <c r="W94" s="33">
        <v>0</v>
      </c>
      <c r="X94" s="33">
        <v>1</v>
      </c>
      <c r="Y94" s="33">
        <v>0</v>
      </c>
      <c r="Z94" s="33">
        <v>0</v>
      </c>
      <c r="AA94" s="8"/>
    </row>
    <row r="95" spans="2:27" s="42" customFormat="1" ht="13.5" customHeight="1" x14ac:dyDescent="0.15">
      <c r="B95" s="40">
        <v>10400</v>
      </c>
      <c r="C95" s="22" t="s">
        <v>222</v>
      </c>
      <c r="D95" s="32">
        <v>355</v>
      </c>
      <c r="E95" s="33">
        <v>283</v>
      </c>
      <c r="F95" s="33">
        <v>72</v>
      </c>
      <c r="G95" s="33">
        <v>0</v>
      </c>
      <c r="H95" s="33">
        <v>0</v>
      </c>
      <c r="I95" s="33">
        <v>0</v>
      </c>
      <c r="J95" s="33">
        <v>1</v>
      </c>
      <c r="K95" s="33">
        <v>0</v>
      </c>
      <c r="L95" s="33">
        <v>0</v>
      </c>
      <c r="M95" s="33">
        <v>1</v>
      </c>
      <c r="N95" s="33">
        <v>0</v>
      </c>
      <c r="O95" s="33">
        <v>0</v>
      </c>
      <c r="P95" s="33">
        <v>2</v>
      </c>
      <c r="Q95" s="33">
        <v>5</v>
      </c>
      <c r="R95" s="33">
        <v>5</v>
      </c>
      <c r="S95" s="33">
        <v>8</v>
      </c>
      <c r="T95" s="33">
        <v>20</v>
      </c>
      <c r="U95" s="33">
        <v>37</v>
      </c>
      <c r="V95" s="33">
        <v>50</v>
      </c>
      <c r="W95" s="33">
        <v>79</v>
      </c>
      <c r="X95" s="33">
        <v>77</v>
      </c>
      <c r="Y95" s="33">
        <v>70</v>
      </c>
      <c r="Z95" s="33">
        <v>0</v>
      </c>
      <c r="AA95" s="8"/>
    </row>
    <row r="96" spans="2:27" s="42" customFormat="1" ht="13.5" customHeight="1" x14ac:dyDescent="0.15">
      <c r="B96" s="40">
        <v>10500</v>
      </c>
      <c r="C96" s="22" t="s">
        <v>223</v>
      </c>
      <c r="D96" s="32">
        <v>14</v>
      </c>
      <c r="E96" s="33">
        <v>5</v>
      </c>
      <c r="F96" s="33">
        <v>9</v>
      </c>
      <c r="G96" s="33">
        <v>0</v>
      </c>
      <c r="H96" s="33">
        <v>0</v>
      </c>
      <c r="I96" s="33">
        <v>0</v>
      </c>
      <c r="J96" s="33">
        <v>0</v>
      </c>
      <c r="K96" s="33">
        <v>0</v>
      </c>
      <c r="L96" s="33">
        <v>0</v>
      </c>
      <c r="M96" s="33">
        <v>0</v>
      </c>
      <c r="N96" s="33">
        <v>0</v>
      </c>
      <c r="O96" s="33">
        <v>0</v>
      </c>
      <c r="P96" s="33">
        <v>1</v>
      </c>
      <c r="Q96" s="33">
        <v>1</v>
      </c>
      <c r="R96" s="33">
        <v>0</v>
      </c>
      <c r="S96" s="33">
        <v>0</v>
      </c>
      <c r="T96" s="33">
        <v>0</v>
      </c>
      <c r="U96" s="33">
        <v>0</v>
      </c>
      <c r="V96" s="33">
        <v>3</v>
      </c>
      <c r="W96" s="33">
        <v>2</v>
      </c>
      <c r="X96" s="33">
        <v>1</v>
      </c>
      <c r="Y96" s="33">
        <v>6</v>
      </c>
      <c r="Z96" s="33">
        <v>0</v>
      </c>
      <c r="AA96" s="8"/>
    </row>
    <row r="97" spans="2:27" s="42" customFormat="1" ht="13.5" customHeight="1" x14ac:dyDescent="0.15">
      <c r="B97" s="40">
        <v>10600</v>
      </c>
      <c r="C97" s="22" t="s">
        <v>224</v>
      </c>
      <c r="D97" s="32">
        <v>1924</v>
      </c>
      <c r="E97" s="33">
        <v>1205</v>
      </c>
      <c r="F97" s="33">
        <v>719</v>
      </c>
      <c r="G97" s="33">
        <v>0</v>
      </c>
      <c r="H97" s="33">
        <v>1</v>
      </c>
      <c r="I97" s="33">
        <v>0</v>
      </c>
      <c r="J97" s="33">
        <v>0</v>
      </c>
      <c r="K97" s="33">
        <v>1</v>
      </c>
      <c r="L97" s="33">
        <v>1</v>
      </c>
      <c r="M97" s="33">
        <v>0</v>
      </c>
      <c r="N97" s="33">
        <v>1</v>
      </c>
      <c r="O97" s="33">
        <v>1</v>
      </c>
      <c r="P97" s="33">
        <v>4</v>
      </c>
      <c r="Q97" s="33">
        <v>7</v>
      </c>
      <c r="R97" s="33">
        <v>13</v>
      </c>
      <c r="S97" s="33">
        <v>19</v>
      </c>
      <c r="T97" s="33">
        <v>56</v>
      </c>
      <c r="U97" s="33">
        <v>121</v>
      </c>
      <c r="V97" s="33">
        <v>258</v>
      </c>
      <c r="W97" s="33">
        <v>367</v>
      </c>
      <c r="X97" s="33">
        <v>505</v>
      </c>
      <c r="Y97" s="33">
        <v>569</v>
      </c>
      <c r="Z97" s="33">
        <v>0</v>
      </c>
      <c r="AA97" s="8"/>
    </row>
    <row r="98" spans="2:27" s="42" customFormat="1" ht="13.5" customHeight="1" x14ac:dyDescent="0.15">
      <c r="B98" s="40">
        <v>10601</v>
      </c>
      <c r="C98" s="23" t="s">
        <v>225</v>
      </c>
      <c r="D98" s="32">
        <v>1103</v>
      </c>
      <c r="E98" s="33">
        <v>672</v>
      </c>
      <c r="F98" s="33">
        <v>431</v>
      </c>
      <c r="G98" s="33">
        <v>0</v>
      </c>
      <c r="H98" s="33">
        <v>0</v>
      </c>
      <c r="I98" s="33">
        <v>0</v>
      </c>
      <c r="J98" s="33">
        <v>0</v>
      </c>
      <c r="K98" s="33">
        <v>1</v>
      </c>
      <c r="L98" s="33">
        <v>0</v>
      </c>
      <c r="M98" s="33">
        <v>0</v>
      </c>
      <c r="N98" s="33">
        <v>0</v>
      </c>
      <c r="O98" s="33">
        <v>0</v>
      </c>
      <c r="P98" s="33">
        <v>1</v>
      </c>
      <c r="Q98" s="33">
        <v>1</v>
      </c>
      <c r="R98" s="33">
        <v>3</v>
      </c>
      <c r="S98" s="33">
        <v>8</v>
      </c>
      <c r="T98" s="33">
        <v>18</v>
      </c>
      <c r="U98" s="33">
        <v>47</v>
      </c>
      <c r="V98" s="33">
        <v>92</v>
      </c>
      <c r="W98" s="33">
        <v>189</v>
      </c>
      <c r="X98" s="33">
        <v>321</v>
      </c>
      <c r="Y98" s="33">
        <v>422</v>
      </c>
      <c r="Z98" s="33">
        <v>0</v>
      </c>
      <c r="AA98" s="8"/>
    </row>
    <row r="99" spans="2:27" s="42" customFormat="1" ht="13.5" customHeight="1" x14ac:dyDescent="0.15">
      <c r="B99" s="40">
        <v>10602</v>
      </c>
      <c r="C99" s="23" t="s">
        <v>226</v>
      </c>
      <c r="D99" s="32">
        <v>453</v>
      </c>
      <c r="E99" s="33">
        <v>293</v>
      </c>
      <c r="F99" s="33">
        <v>160</v>
      </c>
      <c r="G99" s="33">
        <v>0</v>
      </c>
      <c r="H99" s="33">
        <v>1</v>
      </c>
      <c r="I99" s="33">
        <v>0</v>
      </c>
      <c r="J99" s="33">
        <v>0</v>
      </c>
      <c r="K99" s="33">
        <v>0</v>
      </c>
      <c r="L99" s="33">
        <v>1</v>
      </c>
      <c r="M99" s="33">
        <v>0</v>
      </c>
      <c r="N99" s="33">
        <v>0</v>
      </c>
      <c r="O99" s="33">
        <v>1</v>
      </c>
      <c r="P99" s="33">
        <v>2</v>
      </c>
      <c r="Q99" s="33">
        <v>3</v>
      </c>
      <c r="R99" s="33">
        <v>4</v>
      </c>
      <c r="S99" s="33">
        <v>7</v>
      </c>
      <c r="T99" s="33">
        <v>17</v>
      </c>
      <c r="U99" s="33">
        <v>41</v>
      </c>
      <c r="V99" s="33">
        <v>109</v>
      </c>
      <c r="W99" s="33">
        <v>96</v>
      </c>
      <c r="X99" s="33">
        <v>106</v>
      </c>
      <c r="Y99" s="33">
        <v>65</v>
      </c>
      <c r="Z99" s="33">
        <v>0</v>
      </c>
      <c r="AA99" s="8"/>
    </row>
    <row r="100" spans="2:27" s="42" customFormat="1" ht="13.5" customHeight="1" x14ac:dyDescent="0.15">
      <c r="B100" s="40">
        <v>10603</v>
      </c>
      <c r="C100" s="23" t="s">
        <v>295</v>
      </c>
      <c r="D100" s="32">
        <v>368</v>
      </c>
      <c r="E100" s="33">
        <v>240</v>
      </c>
      <c r="F100" s="33">
        <v>128</v>
      </c>
      <c r="G100" s="33">
        <v>0</v>
      </c>
      <c r="H100" s="33">
        <v>0</v>
      </c>
      <c r="I100" s="33">
        <v>0</v>
      </c>
      <c r="J100" s="33">
        <v>0</v>
      </c>
      <c r="K100" s="33">
        <v>0</v>
      </c>
      <c r="L100" s="33">
        <v>0</v>
      </c>
      <c r="M100" s="33">
        <v>0</v>
      </c>
      <c r="N100" s="33">
        <v>1</v>
      </c>
      <c r="O100" s="33">
        <v>0</v>
      </c>
      <c r="P100" s="33">
        <v>1</v>
      </c>
      <c r="Q100" s="33">
        <v>3</v>
      </c>
      <c r="R100" s="33">
        <v>6</v>
      </c>
      <c r="S100" s="33">
        <v>4</v>
      </c>
      <c r="T100" s="33">
        <v>21</v>
      </c>
      <c r="U100" s="33">
        <v>33</v>
      </c>
      <c r="V100" s="33">
        <v>57</v>
      </c>
      <c r="W100" s="33">
        <v>82</v>
      </c>
      <c r="X100" s="33">
        <v>78</v>
      </c>
      <c r="Y100" s="33">
        <v>82</v>
      </c>
      <c r="Z100" s="33">
        <v>0</v>
      </c>
      <c r="AA100" s="8"/>
    </row>
    <row r="101" spans="2:27" s="42" customFormat="1" ht="18.75" customHeight="1" x14ac:dyDescent="0.15">
      <c r="B101" s="40">
        <v>11000</v>
      </c>
      <c r="C101" s="22" t="s">
        <v>227</v>
      </c>
      <c r="D101" s="32">
        <v>1362</v>
      </c>
      <c r="E101" s="33">
        <v>825</v>
      </c>
      <c r="F101" s="33">
        <v>537</v>
      </c>
      <c r="G101" s="33">
        <v>1</v>
      </c>
      <c r="H101" s="33">
        <v>0</v>
      </c>
      <c r="I101" s="33">
        <v>0</v>
      </c>
      <c r="J101" s="33">
        <v>1</v>
      </c>
      <c r="K101" s="33">
        <v>2</v>
      </c>
      <c r="L101" s="33">
        <v>1</v>
      </c>
      <c r="M101" s="33">
        <v>6</v>
      </c>
      <c r="N101" s="33">
        <v>15</v>
      </c>
      <c r="O101" s="33">
        <v>20</v>
      </c>
      <c r="P101" s="33">
        <v>41</v>
      </c>
      <c r="Q101" s="33">
        <v>58</v>
      </c>
      <c r="R101" s="33">
        <v>68</v>
      </c>
      <c r="S101" s="33">
        <v>69</v>
      </c>
      <c r="T101" s="33">
        <v>92</v>
      </c>
      <c r="U101" s="33">
        <v>132</v>
      </c>
      <c r="V101" s="33">
        <v>158</v>
      </c>
      <c r="W101" s="33">
        <v>215</v>
      </c>
      <c r="X101" s="33">
        <v>241</v>
      </c>
      <c r="Y101" s="33">
        <v>242</v>
      </c>
      <c r="Z101" s="33">
        <v>0</v>
      </c>
      <c r="AA101" s="8"/>
    </row>
    <row r="102" spans="2:27" s="42" customFormat="1" ht="13.5" customHeight="1" x14ac:dyDescent="0.15">
      <c r="B102" s="40">
        <v>11100</v>
      </c>
      <c r="C102" s="22" t="s">
        <v>228</v>
      </c>
      <c r="D102" s="32">
        <v>50</v>
      </c>
      <c r="E102" s="33">
        <v>30</v>
      </c>
      <c r="F102" s="33">
        <v>20</v>
      </c>
      <c r="G102" s="33">
        <v>0</v>
      </c>
      <c r="H102" s="33">
        <v>0</v>
      </c>
      <c r="I102" s="33">
        <v>0</v>
      </c>
      <c r="J102" s="33">
        <v>0</v>
      </c>
      <c r="K102" s="33">
        <v>0</v>
      </c>
      <c r="L102" s="33">
        <v>0</v>
      </c>
      <c r="M102" s="33">
        <v>0</v>
      </c>
      <c r="N102" s="33">
        <v>0</v>
      </c>
      <c r="O102" s="33">
        <v>2</v>
      </c>
      <c r="P102" s="33">
        <v>0</v>
      </c>
      <c r="Q102" s="33">
        <v>1</v>
      </c>
      <c r="R102" s="33">
        <v>1</v>
      </c>
      <c r="S102" s="33">
        <v>1</v>
      </c>
      <c r="T102" s="33">
        <v>4</v>
      </c>
      <c r="U102" s="33">
        <v>5</v>
      </c>
      <c r="V102" s="33">
        <v>6</v>
      </c>
      <c r="W102" s="33">
        <v>10</v>
      </c>
      <c r="X102" s="33">
        <v>9</v>
      </c>
      <c r="Y102" s="33">
        <v>11</v>
      </c>
      <c r="Z102" s="33">
        <v>0</v>
      </c>
      <c r="AA102" s="8"/>
    </row>
    <row r="103" spans="2:27" s="42" customFormat="1" ht="13.5" customHeight="1" x14ac:dyDescent="0.15">
      <c r="B103" s="40">
        <v>11200</v>
      </c>
      <c r="C103" s="22" t="s">
        <v>229</v>
      </c>
      <c r="D103" s="32">
        <v>154</v>
      </c>
      <c r="E103" s="33">
        <v>68</v>
      </c>
      <c r="F103" s="33">
        <v>86</v>
      </c>
      <c r="G103" s="33">
        <v>0</v>
      </c>
      <c r="H103" s="33">
        <v>0</v>
      </c>
      <c r="I103" s="33">
        <v>0</v>
      </c>
      <c r="J103" s="33">
        <v>1</v>
      </c>
      <c r="K103" s="33">
        <v>0</v>
      </c>
      <c r="L103" s="33">
        <v>0</v>
      </c>
      <c r="M103" s="33">
        <v>0</v>
      </c>
      <c r="N103" s="33">
        <v>0</v>
      </c>
      <c r="O103" s="33">
        <v>1</v>
      </c>
      <c r="P103" s="33">
        <v>2</v>
      </c>
      <c r="Q103" s="33">
        <v>1</v>
      </c>
      <c r="R103" s="33">
        <v>3</v>
      </c>
      <c r="S103" s="33">
        <v>1</v>
      </c>
      <c r="T103" s="33">
        <v>4</v>
      </c>
      <c r="U103" s="33">
        <v>6</v>
      </c>
      <c r="V103" s="33">
        <v>13</v>
      </c>
      <c r="W103" s="33">
        <v>28</v>
      </c>
      <c r="X103" s="33">
        <v>43</v>
      </c>
      <c r="Y103" s="33">
        <v>51</v>
      </c>
      <c r="Z103" s="33">
        <v>0</v>
      </c>
      <c r="AA103" s="8"/>
    </row>
    <row r="104" spans="2:27" s="42" customFormat="1" ht="13.5" customHeight="1" x14ac:dyDescent="0.15">
      <c r="B104" s="40">
        <v>11300</v>
      </c>
      <c r="C104" s="22" t="s">
        <v>230</v>
      </c>
      <c r="D104" s="32">
        <v>578</v>
      </c>
      <c r="E104" s="33">
        <v>423</v>
      </c>
      <c r="F104" s="33">
        <v>155</v>
      </c>
      <c r="G104" s="33">
        <v>0</v>
      </c>
      <c r="H104" s="33">
        <v>0</v>
      </c>
      <c r="I104" s="33">
        <v>0</v>
      </c>
      <c r="J104" s="33">
        <v>0</v>
      </c>
      <c r="K104" s="33">
        <v>0</v>
      </c>
      <c r="L104" s="33">
        <v>0</v>
      </c>
      <c r="M104" s="33">
        <v>4</v>
      </c>
      <c r="N104" s="33">
        <v>14</v>
      </c>
      <c r="O104" s="33">
        <v>15</v>
      </c>
      <c r="P104" s="33">
        <v>34</v>
      </c>
      <c r="Q104" s="33">
        <v>48</v>
      </c>
      <c r="R104" s="33">
        <v>56</v>
      </c>
      <c r="S104" s="33">
        <v>55</v>
      </c>
      <c r="T104" s="33">
        <v>54</v>
      </c>
      <c r="U104" s="33">
        <v>70</v>
      </c>
      <c r="V104" s="33">
        <v>77</v>
      </c>
      <c r="W104" s="33">
        <v>57</v>
      </c>
      <c r="X104" s="33">
        <v>67</v>
      </c>
      <c r="Y104" s="33">
        <v>27</v>
      </c>
      <c r="Z104" s="33">
        <v>0</v>
      </c>
      <c r="AA104" s="8"/>
    </row>
    <row r="105" spans="2:27" s="42" customFormat="1" ht="13.5" customHeight="1" x14ac:dyDescent="0.15">
      <c r="B105" s="40">
        <v>11301</v>
      </c>
      <c r="C105" s="22" t="s">
        <v>231</v>
      </c>
      <c r="D105" s="32">
        <v>288</v>
      </c>
      <c r="E105" s="33">
        <v>193</v>
      </c>
      <c r="F105" s="33">
        <v>95</v>
      </c>
      <c r="G105" s="33">
        <v>0</v>
      </c>
      <c r="H105" s="33">
        <v>0</v>
      </c>
      <c r="I105" s="33">
        <v>0</v>
      </c>
      <c r="J105" s="33">
        <v>0</v>
      </c>
      <c r="K105" s="33">
        <v>0</v>
      </c>
      <c r="L105" s="33">
        <v>0</v>
      </c>
      <c r="M105" s="33">
        <v>2</v>
      </c>
      <c r="N105" s="33">
        <v>6</v>
      </c>
      <c r="O105" s="33">
        <v>12</v>
      </c>
      <c r="P105" s="33">
        <v>18</v>
      </c>
      <c r="Q105" s="33">
        <v>23</v>
      </c>
      <c r="R105" s="33">
        <v>24</v>
      </c>
      <c r="S105" s="33">
        <v>27</v>
      </c>
      <c r="T105" s="33">
        <v>25</v>
      </c>
      <c r="U105" s="33">
        <v>31</v>
      </c>
      <c r="V105" s="33">
        <v>38</v>
      </c>
      <c r="W105" s="33">
        <v>30</v>
      </c>
      <c r="X105" s="33">
        <v>34</v>
      </c>
      <c r="Y105" s="33">
        <v>18</v>
      </c>
      <c r="Z105" s="33">
        <v>0</v>
      </c>
      <c r="AA105" s="8"/>
    </row>
    <row r="106" spans="2:27" s="42" customFormat="1" ht="13.5" customHeight="1" x14ac:dyDescent="0.15">
      <c r="B106" s="40">
        <v>11302</v>
      </c>
      <c r="C106" s="22" t="s">
        <v>232</v>
      </c>
      <c r="D106" s="32">
        <v>290</v>
      </c>
      <c r="E106" s="33">
        <v>230</v>
      </c>
      <c r="F106" s="33">
        <v>60</v>
      </c>
      <c r="G106" s="33">
        <v>0</v>
      </c>
      <c r="H106" s="33">
        <v>0</v>
      </c>
      <c r="I106" s="33">
        <v>0</v>
      </c>
      <c r="J106" s="33">
        <v>0</v>
      </c>
      <c r="K106" s="33">
        <v>0</v>
      </c>
      <c r="L106" s="33">
        <v>0</v>
      </c>
      <c r="M106" s="33">
        <v>2</v>
      </c>
      <c r="N106" s="33">
        <v>8</v>
      </c>
      <c r="O106" s="33">
        <v>3</v>
      </c>
      <c r="P106" s="33">
        <v>16</v>
      </c>
      <c r="Q106" s="33">
        <v>25</v>
      </c>
      <c r="R106" s="33">
        <v>32</v>
      </c>
      <c r="S106" s="33">
        <v>28</v>
      </c>
      <c r="T106" s="33">
        <v>29</v>
      </c>
      <c r="U106" s="33">
        <v>39</v>
      </c>
      <c r="V106" s="33">
        <v>39</v>
      </c>
      <c r="W106" s="33">
        <v>27</v>
      </c>
      <c r="X106" s="33">
        <v>33</v>
      </c>
      <c r="Y106" s="33">
        <v>9</v>
      </c>
      <c r="Z106" s="33">
        <v>0</v>
      </c>
      <c r="AA106" s="8"/>
    </row>
    <row r="107" spans="2:27" s="42" customFormat="1" ht="13.5" customHeight="1" x14ac:dyDescent="0.15">
      <c r="B107" s="40">
        <v>11400</v>
      </c>
      <c r="C107" s="22" t="s">
        <v>233</v>
      </c>
      <c r="D107" s="32">
        <v>580</v>
      </c>
      <c r="E107" s="33">
        <v>304</v>
      </c>
      <c r="F107" s="33">
        <v>276</v>
      </c>
      <c r="G107" s="33">
        <v>1</v>
      </c>
      <c r="H107" s="33">
        <v>0</v>
      </c>
      <c r="I107" s="33">
        <v>0</v>
      </c>
      <c r="J107" s="33">
        <v>0</v>
      </c>
      <c r="K107" s="33">
        <v>2</v>
      </c>
      <c r="L107" s="33">
        <v>1</v>
      </c>
      <c r="M107" s="33">
        <v>2</v>
      </c>
      <c r="N107" s="33">
        <v>1</v>
      </c>
      <c r="O107" s="33">
        <v>2</v>
      </c>
      <c r="P107" s="33">
        <v>5</v>
      </c>
      <c r="Q107" s="33">
        <v>8</v>
      </c>
      <c r="R107" s="33">
        <v>8</v>
      </c>
      <c r="S107" s="33">
        <v>12</v>
      </c>
      <c r="T107" s="33">
        <v>30</v>
      </c>
      <c r="U107" s="33">
        <v>51</v>
      </c>
      <c r="V107" s="33">
        <v>62</v>
      </c>
      <c r="W107" s="33">
        <v>120</v>
      </c>
      <c r="X107" s="33">
        <v>122</v>
      </c>
      <c r="Y107" s="33">
        <v>153</v>
      </c>
      <c r="Z107" s="33">
        <v>0</v>
      </c>
      <c r="AA107" s="8"/>
    </row>
    <row r="108" spans="2:27" s="42" customFormat="1" ht="18.75" customHeight="1" x14ac:dyDescent="0.15">
      <c r="B108" s="40">
        <v>12000</v>
      </c>
      <c r="C108" s="22" t="s">
        <v>234</v>
      </c>
      <c r="D108" s="32">
        <v>59</v>
      </c>
      <c r="E108" s="33">
        <v>24</v>
      </c>
      <c r="F108" s="33">
        <v>35</v>
      </c>
      <c r="G108" s="33">
        <v>0</v>
      </c>
      <c r="H108" s="33">
        <v>0</v>
      </c>
      <c r="I108" s="33">
        <v>0</v>
      </c>
      <c r="J108" s="33">
        <v>0</v>
      </c>
      <c r="K108" s="33">
        <v>0</v>
      </c>
      <c r="L108" s="33">
        <v>1</v>
      </c>
      <c r="M108" s="33">
        <v>0</v>
      </c>
      <c r="N108" s="33">
        <v>0</v>
      </c>
      <c r="O108" s="33">
        <v>1</v>
      </c>
      <c r="P108" s="33">
        <v>0</v>
      </c>
      <c r="Q108" s="33">
        <v>1</v>
      </c>
      <c r="R108" s="33">
        <v>1</v>
      </c>
      <c r="S108" s="33">
        <v>2</v>
      </c>
      <c r="T108" s="33">
        <v>0</v>
      </c>
      <c r="U108" s="33">
        <v>4</v>
      </c>
      <c r="V108" s="33">
        <v>6</v>
      </c>
      <c r="W108" s="33">
        <v>5</v>
      </c>
      <c r="X108" s="33">
        <v>16</v>
      </c>
      <c r="Y108" s="33">
        <v>22</v>
      </c>
      <c r="Z108" s="33">
        <v>0</v>
      </c>
      <c r="AA108" s="8"/>
    </row>
    <row r="109" spans="2:27" s="42" customFormat="1" ht="18.75" customHeight="1" x14ac:dyDescent="0.15">
      <c r="B109" s="40">
        <v>13000</v>
      </c>
      <c r="C109" s="22" t="s">
        <v>235</v>
      </c>
      <c r="D109" s="32">
        <v>231</v>
      </c>
      <c r="E109" s="33">
        <v>80</v>
      </c>
      <c r="F109" s="33">
        <v>151</v>
      </c>
      <c r="G109" s="33">
        <v>0</v>
      </c>
      <c r="H109" s="33">
        <v>0</v>
      </c>
      <c r="I109" s="33">
        <v>0</v>
      </c>
      <c r="J109" s="33">
        <v>0</v>
      </c>
      <c r="K109" s="33">
        <v>0</v>
      </c>
      <c r="L109" s="33">
        <v>0</v>
      </c>
      <c r="M109" s="33">
        <v>0</v>
      </c>
      <c r="N109" s="33">
        <v>0</v>
      </c>
      <c r="O109" s="33">
        <v>0</v>
      </c>
      <c r="P109" s="33">
        <v>1</v>
      </c>
      <c r="Q109" s="33">
        <v>4</v>
      </c>
      <c r="R109" s="33">
        <v>1</v>
      </c>
      <c r="S109" s="33">
        <v>9</v>
      </c>
      <c r="T109" s="33">
        <v>11</v>
      </c>
      <c r="U109" s="33">
        <v>28</v>
      </c>
      <c r="V109" s="33">
        <v>36</v>
      </c>
      <c r="W109" s="33">
        <v>43</v>
      </c>
      <c r="X109" s="33">
        <v>48</v>
      </c>
      <c r="Y109" s="33">
        <v>50</v>
      </c>
      <c r="Z109" s="33">
        <v>0</v>
      </c>
      <c r="AA109" s="8"/>
    </row>
    <row r="110" spans="2:27" s="42" customFormat="1" ht="18.75" customHeight="1" x14ac:dyDescent="0.15">
      <c r="B110" s="40">
        <v>14000</v>
      </c>
      <c r="C110" s="22" t="s">
        <v>236</v>
      </c>
      <c r="D110" s="32">
        <v>880</v>
      </c>
      <c r="E110" s="33">
        <v>455</v>
      </c>
      <c r="F110" s="33">
        <v>425</v>
      </c>
      <c r="G110" s="33">
        <v>1</v>
      </c>
      <c r="H110" s="33">
        <v>0</v>
      </c>
      <c r="I110" s="33">
        <v>0</v>
      </c>
      <c r="J110" s="33">
        <v>0</v>
      </c>
      <c r="K110" s="33">
        <v>0</v>
      </c>
      <c r="L110" s="33">
        <v>0</v>
      </c>
      <c r="M110" s="33">
        <v>0</v>
      </c>
      <c r="N110" s="33">
        <v>0</v>
      </c>
      <c r="O110" s="33">
        <v>0</v>
      </c>
      <c r="P110" s="33">
        <v>1</v>
      </c>
      <c r="Q110" s="33">
        <v>7</v>
      </c>
      <c r="R110" s="33">
        <v>9</v>
      </c>
      <c r="S110" s="33">
        <v>11</v>
      </c>
      <c r="T110" s="33">
        <v>24</v>
      </c>
      <c r="U110" s="33">
        <v>57</v>
      </c>
      <c r="V110" s="33">
        <v>98</v>
      </c>
      <c r="W110" s="33">
        <v>163</v>
      </c>
      <c r="X110" s="33">
        <v>197</v>
      </c>
      <c r="Y110" s="33">
        <v>312</v>
      </c>
      <c r="Z110" s="33">
        <v>0</v>
      </c>
      <c r="AA110" s="8"/>
    </row>
    <row r="111" spans="2:27" s="42" customFormat="1" ht="13.5" customHeight="1" x14ac:dyDescent="0.15">
      <c r="B111" s="40">
        <v>14100</v>
      </c>
      <c r="C111" s="22" t="s">
        <v>237</v>
      </c>
      <c r="D111" s="32">
        <v>91</v>
      </c>
      <c r="E111" s="33">
        <v>40</v>
      </c>
      <c r="F111" s="33">
        <v>51</v>
      </c>
      <c r="G111" s="33">
        <v>0</v>
      </c>
      <c r="H111" s="33">
        <v>0</v>
      </c>
      <c r="I111" s="33">
        <v>0</v>
      </c>
      <c r="J111" s="33">
        <v>0</v>
      </c>
      <c r="K111" s="33">
        <v>0</v>
      </c>
      <c r="L111" s="33">
        <v>0</v>
      </c>
      <c r="M111" s="33">
        <v>0</v>
      </c>
      <c r="N111" s="33">
        <v>0</v>
      </c>
      <c r="O111" s="33">
        <v>0</v>
      </c>
      <c r="P111" s="33">
        <v>0</v>
      </c>
      <c r="Q111" s="33">
        <v>2</v>
      </c>
      <c r="R111" s="33">
        <v>1</v>
      </c>
      <c r="S111" s="33">
        <v>0</v>
      </c>
      <c r="T111" s="33">
        <v>2</v>
      </c>
      <c r="U111" s="33">
        <v>6</v>
      </c>
      <c r="V111" s="33">
        <v>10</v>
      </c>
      <c r="W111" s="33">
        <v>17</v>
      </c>
      <c r="X111" s="33">
        <v>17</v>
      </c>
      <c r="Y111" s="33">
        <v>36</v>
      </c>
      <c r="Z111" s="33">
        <v>0</v>
      </c>
      <c r="AA111" s="8"/>
    </row>
    <row r="112" spans="2:27" s="42" customFormat="1" ht="13.5" customHeight="1" x14ac:dyDescent="0.15">
      <c r="B112" s="40">
        <v>14200</v>
      </c>
      <c r="C112" s="22" t="s">
        <v>238</v>
      </c>
      <c r="D112" s="32">
        <v>557</v>
      </c>
      <c r="E112" s="33">
        <v>313</v>
      </c>
      <c r="F112" s="33">
        <v>244</v>
      </c>
      <c r="G112" s="33">
        <v>1</v>
      </c>
      <c r="H112" s="33">
        <v>0</v>
      </c>
      <c r="I112" s="33">
        <v>0</v>
      </c>
      <c r="J112" s="33">
        <v>0</v>
      </c>
      <c r="K112" s="33">
        <v>0</v>
      </c>
      <c r="L112" s="33">
        <v>0</v>
      </c>
      <c r="M112" s="33">
        <v>0</v>
      </c>
      <c r="N112" s="33">
        <v>0</v>
      </c>
      <c r="O112" s="33">
        <v>0</v>
      </c>
      <c r="P112" s="33">
        <v>1</v>
      </c>
      <c r="Q112" s="33">
        <v>4</v>
      </c>
      <c r="R112" s="33">
        <v>5</v>
      </c>
      <c r="S112" s="33">
        <v>8</v>
      </c>
      <c r="T112" s="33">
        <v>19</v>
      </c>
      <c r="U112" s="33">
        <v>36</v>
      </c>
      <c r="V112" s="33">
        <v>65</v>
      </c>
      <c r="W112" s="33">
        <v>102</v>
      </c>
      <c r="X112" s="33">
        <v>124</v>
      </c>
      <c r="Y112" s="33">
        <v>192</v>
      </c>
      <c r="Z112" s="33">
        <v>0</v>
      </c>
      <c r="AA112" s="8"/>
    </row>
    <row r="113" spans="2:27" s="42" customFormat="1" ht="13.5" customHeight="1" x14ac:dyDescent="0.15">
      <c r="B113" s="40">
        <v>14201</v>
      </c>
      <c r="C113" s="22" t="s">
        <v>239</v>
      </c>
      <c r="D113" s="32">
        <v>52</v>
      </c>
      <c r="E113" s="33">
        <v>25</v>
      </c>
      <c r="F113" s="33">
        <v>27</v>
      </c>
      <c r="G113" s="33">
        <v>0</v>
      </c>
      <c r="H113" s="33">
        <v>0</v>
      </c>
      <c r="I113" s="33">
        <v>0</v>
      </c>
      <c r="J113" s="33">
        <v>0</v>
      </c>
      <c r="K113" s="33">
        <v>0</v>
      </c>
      <c r="L113" s="33">
        <v>0</v>
      </c>
      <c r="M113" s="33">
        <v>0</v>
      </c>
      <c r="N113" s="33">
        <v>0</v>
      </c>
      <c r="O113" s="33">
        <v>0</v>
      </c>
      <c r="P113" s="33">
        <v>0</v>
      </c>
      <c r="Q113" s="33">
        <v>0</v>
      </c>
      <c r="R113" s="33">
        <v>1</v>
      </c>
      <c r="S113" s="33">
        <v>0</v>
      </c>
      <c r="T113" s="33">
        <v>1</v>
      </c>
      <c r="U113" s="33">
        <v>4</v>
      </c>
      <c r="V113" s="33">
        <v>3</v>
      </c>
      <c r="W113" s="33">
        <v>10</v>
      </c>
      <c r="X113" s="33">
        <v>16</v>
      </c>
      <c r="Y113" s="33">
        <v>17</v>
      </c>
      <c r="Z113" s="33">
        <v>0</v>
      </c>
      <c r="AA113" s="8"/>
    </row>
    <row r="114" spans="2:27" s="42" customFormat="1" ht="13.5" customHeight="1" x14ac:dyDescent="0.15">
      <c r="B114" s="40">
        <v>14202</v>
      </c>
      <c r="C114" s="22" t="s">
        <v>240</v>
      </c>
      <c r="D114" s="32">
        <v>421</v>
      </c>
      <c r="E114" s="33">
        <v>237</v>
      </c>
      <c r="F114" s="33">
        <v>184</v>
      </c>
      <c r="G114" s="33">
        <v>0</v>
      </c>
      <c r="H114" s="33">
        <v>0</v>
      </c>
      <c r="I114" s="33">
        <v>0</v>
      </c>
      <c r="J114" s="33">
        <v>0</v>
      </c>
      <c r="K114" s="33">
        <v>0</v>
      </c>
      <c r="L114" s="33">
        <v>0</v>
      </c>
      <c r="M114" s="33">
        <v>0</v>
      </c>
      <c r="N114" s="33">
        <v>0</v>
      </c>
      <c r="O114" s="33">
        <v>0</v>
      </c>
      <c r="P114" s="33">
        <v>1</v>
      </c>
      <c r="Q114" s="33">
        <v>3</v>
      </c>
      <c r="R114" s="33">
        <v>3</v>
      </c>
      <c r="S114" s="33">
        <v>7</v>
      </c>
      <c r="T114" s="33">
        <v>15</v>
      </c>
      <c r="U114" s="33">
        <v>26</v>
      </c>
      <c r="V114" s="33">
        <v>52</v>
      </c>
      <c r="W114" s="33">
        <v>73</v>
      </c>
      <c r="X114" s="33">
        <v>92</v>
      </c>
      <c r="Y114" s="33">
        <v>149</v>
      </c>
      <c r="Z114" s="33">
        <v>0</v>
      </c>
      <c r="AA114" s="8"/>
    </row>
    <row r="115" spans="2:27" s="42" customFormat="1" ht="13.5" customHeight="1" x14ac:dyDescent="0.15">
      <c r="B115" s="40">
        <v>14203</v>
      </c>
      <c r="C115" s="22" t="s">
        <v>241</v>
      </c>
      <c r="D115" s="32">
        <v>84</v>
      </c>
      <c r="E115" s="33">
        <v>51</v>
      </c>
      <c r="F115" s="33">
        <v>33</v>
      </c>
      <c r="G115" s="33">
        <v>1</v>
      </c>
      <c r="H115" s="33">
        <v>0</v>
      </c>
      <c r="I115" s="33">
        <v>0</v>
      </c>
      <c r="J115" s="33">
        <v>0</v>
      </c>
      <c r="K115" s="33">
        <v>0</v>
      </c>
      <c r="L115" s="33">
        <v>0</v>
      </c>
      <c r="M115" s="33">
        <v>0</v>
      </c>
      <c r="N115" s="33">
        <v>0</v>
      </c>
      <c r="O115" s="33">
        <v>0</v>
      </c>
      <c r="P115" s="33">
        <v>0</v>
      </c>
      <c r="Q115" s="33">
        <v>1</v>
      </c>
      <c r="R115" s="33">
        <v>1</v>
      </c>
      <c r="S115" s="33">
        <v>1</v>
      </c>
      <c r="T115" s="33">
        <v>3</v>
      </c>
      <c r="U115" s="33">
        <v>6</v>
      </c>
      <c r="V115" s="33">
        <v>10</v>
      </c>
      <c r="W115" s="33">
        <v>19</v>
      </c>
      <c r="X115" s="33">
        <v>16</v>
      </c>
      <c r="Y115" s="33">
        <v>26</v>
      </c>
      <c r="Z115" s="33">
        <v>0</v>
      </c>
      <c r="AA115" s="8"/>
    </row>
    <row r="116" spans="2:27" s="42" customFormat="1" ht="13.5" customHeight="1" x14ac:dyDescent="0.15">
      <c r="B116" s="40">
        <v>14300</v>
      </c>
      <c r="C116" s="22" t="s">
        <v>242</v>
      </c>
      <c r="D116" s="32">
        <v>232</v>
      </c>
      <c r="E116" s="33">
        <v>102</v>
      </c>
      <c r="F116" s="33">
        <v>130</v>
      </c>
      <c r="G116" s="33">
        <v>0</v>
      </c>
      <c r="H116" s="33">
        <v>0</v>
      </c>
      <c r="I116" s="33">
        <v>0</v>
      </c>
      <c r="J116" s="33">
        <v>0</v>
      </c>
      <c r="K116" s="33">
        <v>0</v>
      </c>
      <c r="L116" s="33">
        <v>0</v>
      </c>
      <c r="M116" s="33">
        <v>0</v>
      </c>
      <c r="N116" s="33">
        <v>0</v>
      </c>
      <c r="O116" s="33">
        <v>0</v>
      </c>
      <c r="P116" s="33">
        <v>0</v>
      </c>
      <c r="Q116" s="33">
        <v>1</v>
      </c>
      <c r="R116" s="33">
        <v>3</v>
      </c>
      <c r="S116" s="33">
        <v>3</v>
      </c>
      <c r="T116" s="33">
        <v>3</v>
      </c>
      <c r="U116" s="33">
        <v>15</v>
      </c>
      <c r="V116" s="33">
        <v>23</v>
      </c>
      <c r="W116" s="33">
        <v>44</v>
      </c>
      <c r="X116" s="33">
        <v>56</v>
      </c>
      <c r="Y116" s="33">
        <v>84</v>
      </c>
      <c r="Z116" s="33">
        <v>0</v>
      </c>
      <c r="AA116" s="8"/>
    </row>
    <row r="117" spans="2:27" s="42" customFormat="1" ht="18.75" customHeight="1" x14ac:dyDescent="0.15">
      <c r="B117" s="40">
        <v>15000</v>
      </c>
      <c r="C117" s="22" t="s">
        <v>243</v>
      </c>
      <c r="D117" s="32">
        <v>0</v>
      </c>
      <c r="E117" s="33">
        <v>0</v>
      </c>
      <c r="F117" s="51">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c r="AA117" s="8"/>
    </row>
    <row r="118" spans="2:27" s="42" customFormat="1" ht="18.75" customHeight="1" x14ac:dyDescent="0.15">
      <c r="B118" s="40">
        <v>16000</v>
      </c>
      <c r="C118" s="22" t="s">
        <v>244</v>
      </c>
      <c r="D118" s="32">
        <v>9</v>
      </c>
      <c r="E118" s="33">
        <v>4</v>
      </c>
      <c r="F118" s="33">
        <v>5</v>
      </c>
      <c r="G118" s="33">
        <v>9</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c r="AA118" s="8"/>
    </row>
    <row r="119" spans="2:27" s="42" customFormat="1" ht="13.5" customHeight="1" x14ac:dyDescent="0.15">
      <c r="B119" s="40">
        <v>16100</v>
      </c>
      <c r="C119" s="22" t="s">
        <v>245</v>
      </c>
      <c r="D119" s="32">
        <v>1</v>
      </c>
      <c r="E119" s="33">
        <v>1</v>
      </c>
      <c r="F119" s="33">
        <v>0</v>
      </c>
      <c r="G119" s="33">
        <v>1</v>
      </c>
      <c r="H119" s="33">
        <v>0</v>
      </c>
      <c r="I119" s="33">
        <v>0</v>
      </c>
      <c r="J119" s="33">
        <v>0</v>
      </c>
      <c r="K119" s="33">
        <v>0</v>
      </c>
      <c r="L119" s="33">
        <v>0</v>
      </c>
      <c r="M119" s="33">
        <v>0</v>
      </c>
      <c r="N119" s="33">
        <v>0</v>
      </c>
      <c r="O119" s="33">
        <v>0</v>
      </c>
      <c r="P119" s="33">
        <v>0</v>
      </c>
      <c r="Q119" s="33">
        <v>0</v>
      </c>
      <c r="R119" s="33">
        <v>0</v>
      </c>
      <c r="S119" s="33">
        <v>0</v>
      </c>
      <c r="T119" s="33">
        <v>0</v>
      </c>
      <c r="U119" s="33">
        <v>0</v>
      </c>
      <c r="V119" s="33">
        <v>0</v>
      </c>
      <c r="W119" s="33">
        <v>0</v>
      </c>
      <c r="X119" s="33">
        <v>0</v>
      </c>
      <c r="Y119" s="33">
        <v>0</v>
      </c>
      <c r="Z119" s="33">
        <v>0</v>
      </c>
      <c r="AA119" s="8"/>
    </row>
    <row r="120" spans="2:27" s="42" customFormat="1" ht="13.5" customHeight="1" x14ac:dyDescent="0.15">
      <c r="B120" s="40">
        <v>16200</v>
      </c>
      <c r="C120" s="22" t="s">
        <v>246</v>
      </c>
      <c r="D120" s="32">
        <v>0</v>
      </c>
      <c r="E120" s="34">
        <v>0</v>
      </c>
      <c r="F120" s="34">
        <v>0</v>
      </c>
      <c r="G120" s="33">
        <v>0</v>
      </c>
      <c r="H120" s="33">
        <v>0</v>
      </c>
      <c r="I120" s="33">
        <v>0</v>
      </c>
      <c r="J120" s="33">
        <v>0</v>
      </c>
      <c r="K120" s="33">
        <v>0</v>
      </c>
      <c r="L120" s="33">
        <v>0</v>
      </c>
      <c r="M120" s="33">
        <v>0</v>
      </c>
      <c r="N120" s="33">
        <v>0</v>
      </c>
      <c r="O120" s="33">
        <v>0</v>
      </c>
      <c r="P120" s="33">
        <v>0</v>
      </c>
      <c r="Q120" s="33">
        <v>0</v>
      </c>
      <c r="R120" s="33">
        <v>0</v>
      </c>
      <c r="S120" s="33">
        <v>0</v>
      </c>
      <c r="T120" s="33">
        <v>0</v>
      </c>
      <c r="U120" s="33">
        <v>0</v>
      </c>
      <c r="V120" s="33">
        <v>0</v>
      </c>
      <c r="W120" s="33">
        <v>0</v>
      </c>
      <c r="X120" s="33">
        <v>0</v>
      </c>
      <c r="Y120" s="33">
        <v>0</v>
      </c>
      <c r="Z120" s="33">
        <v>0</v>
      </c>
      <c r="AA120" s="8"/>
    </row>
    <row r="121" spans="2:27" s="42" customFormat="1" ht="13.5" customHeight="1" x14ac:dyDescent="0.15">
      <c r="B121" s="40">
        <v>16300</v>
      </c>
      <c r="C121" s="22" t="s">
        <v>247</v>
      </c>
      <c r="D121" s="32">
        <v>6</v>
      </c>
      <c r="E121" s="34">
        <v>2</v>
      </c>
      <c r="F121" s="33">
        <v>4</v>
      </c>
      <c r="G121" s="33">
        <v>6</v>
      </c>
      <c r="H121" s="33">
        <v>0</v>
      </c>
      <c r="I121" s="33">
        <v>0</v>
      </c>
      <c r="J121" s="33">
        <v>0</v>
      </c>
      <c r="K121" s="33">
        <v>0</v>
      </c>
      <c r="L121" s="33">
        <v>0</v>
      </c>
      <c r="M121" s="33">
        <v>0</v>
      </c>
      <c r="N121" s="33">
        <v>0</v>
      </c>
      <c r="O121" s="33">
        <v>0</v>
      </c>
      <c r="P121" s="33">
        <v>0</v>
      </c>
      <c r="Q121" s="33">
        <v>0</v>
      </c>
      <c r="R121" s="33">
        <v>0</v>
      </c>
      <c r="S121" s="33">
        <v>0</v>
      </c>
      <c r="T121" s="33">
        <v>0</v>
      </c>
      <c r="U121" s="33">
        <v>0</v>
      </c>
      <c r="V121" s="33">
        <v>0</v>
      </c>
      <c r="W121" s="33">
        <v>0</v>
      </c>
      <c r="X121" s="33">
        <v>0</v>
      </c>
      <c r="Y121" s="33">
        <v>0</v>
      </c>
      <c r="Z121" s="33">
        <v>0</v>
      </c>
      <c r="AA121" s="8"/>
    </row>
    <row r="122" spans="2:27" s="42" customFormat="1" ht="13.5" customHeight="1" x14ac:dyDescent="0.15">
      <c r="B122" s="40">
        <v>16400</v>
      </c>
      <c r="C122" s="22" t="s">
        <v>301</v>
      </c>
      <c r="D122" s="32">
        <v>0</v>
      </c>
      <c r="E122" s="34">
        <v>0</v>
      </c>
      <c r="F122" s="34">
        <v>0</v>
      </c>
      <c r="G122" s="33">
        <v>0</v>
      </c>
      <c r="H122" s="33">
        <v>0</v>
      </c>
      <c r="I122" s="33">
        <v>0</v>
      </c>
      <c r="J122" s="33">
        <v>0</v>
      </c>
      <c r="K122" s="33">
        <v>0</v>
      </c>
      <c r="L122" s="33">
        <v>0</v>
      </c>
      <c r="M122" s="33">
        <v>0</v>
      </c>
      <c r="N122" s="33">
        <v>0</v>
      </c>
      <c r="O122" s="33">
        <v>0</v>
      </c>
      <c r="P122" s="33">
        <v>0</v>
      </c>
      <c r="Q122" s="33">
        <v>0</v>
      </c>
      <c r="R122" s="33">
        <v>0</v>
      </c>
      <c r="S122" s="33">
        <v>0</v>
      </c>
      <c r="T122" s="33">
        <v>0</v>
      </c>
      <c r="U122" s="33">
        <v>0</v>
      </c>
      <c r="V122" s="33">
        <v>0</v>
      </c>
      <c r="W122" s="33">
        <v>0</v>
      </c>
      <c r="X122" s="33">
        <v>0</v>
      </c>
      <c r="Y122" s="33">
        <v>0</v>
      </c>
      <c r="Z122" s="33">
        <v>0</v>
      </c>
      <c r="AA122" s="8"/>
    </row>
    <row r="123" spans="2:27" s="42" customFormat="1" ht="13.5" customHeight="1" x14ac:dyDescent="0.15">
      <c r="B123" s="40">
        <v>16500</v>
      </c>
      <c r="C123" s="22" t="s">
        <v>248</v>
      </c>
      <c r="D123" s="32">
        <v>0</v>
      </c>
      <c r="E123" s="34">
        <v>0</v>
      </c>
      <c r="F123" s="33">
        <v>0</v>
      </c>
      <c r="G123" s="33">
        <v>0</v>
      </c>
      <c r="H123" s="33">
        <v>0</v>
      </c>
      <c r="I123" s="33">
        <v>0</v>
      </c>
      <c r="J123" s="33">
        <v>0</v>
      </c>
      <c r="K123" s="33">
        <v>0</v>
      </c>
      <c r="L123" s="33">
        <v>0</v>
      </c>
      <c r="M123" s="33">
        <v>0</v>
      </c>
      <c r="N123" s="33">
        <v>0</v>
      </c>
      <c r="O123" s="33">
        <v>0</v>
      </c>
      <c r="P123" s="33">
        <v>0</v>
      </c>
      <c r="Q123" s="33">
        <v>0</v>
      </c>
      <c r="R123" s="33">
        <v>0</v>
      </c>
      <c r="S123" s="33">
        <v>0</v>
      </c>
      <c r="T123" s="33">
        <v>0</v>
      </c>
      <c r="U123" s="33">
        <v>0</v>
      </c>
      <c r="V123" s="33">
        <v>0</v>
      </c>
      <c r="W123" s="33">
        <v>0</v>
      </c>
      <c r="X123" s="33">
        <v>0</v>
      </c>
      <c r="Y123" s="33">
        <v>0</v>
      </c>
      <c r="Z123" s="33">
        <v>0</v>
      </c>
      <c r="AA123" s="8"/>
    </row>
    <row r="124" spans="2:27" s="42" customFormat="1" ht="13.5" customHeight="1" x14ac:dyDescent="0.15">
      <c r="B124" s="40">
        <v>16600</v>
      </c>
      <c r="C124" s="22" t="s">
        <v>249</v>
      </c>
      <c r="D124" s="32">
        <v>2</v>
      </c>
      <c r="E124" s="34">
        <v>1</v>
      </c>
      <c r="F124" s="34">
        <v>1</v>
      </c>
      <c r="G124" s="33">
        <v>2</v>
      </c>
      <c r="H124" s="33">
        <v>0</v>
      </c>
      <c r="I124" s="33">
        <v>0</v>
      </c>
      <c r="J124" s="33">
        <v>0</v>
      </c>
      <c r="K124" s="33">
        <v>0</v>
      </c>
      <c r="L124" s="33">
        <v>0</v>
      </c>
      <c r="M124" s="33">
        <v>0</v>
      </c>
      <c r="N124" s="33">
        <v>0</v>
      </c>
      <c r="O124" s="33">
        <v>0</v>
      </c>
      <c r="P124" s="33">
        <v>0</v>
      </c>
      <c r="Q124" s="33">
        <v>0</v>
      </c>
      <c r="R124" s="33">
        <v>0</v>
      </c>
      <c r="S124" s="33">
        <v>0</v>
      </c>
      <c r="T124" s="33">
        <v>0</v>
      </c>
      <c r="U124" s="33">
        <v>0</v>
      </c>
      <c r="V124" s="33">
        <v>0</v>
      </c>
      <c r="W124" s="33">
        <v>0</v>
      </c>
      <c r="X124" s="33">
        <v>0</v>
      </c>
      <c r="Y124" s="33">
        <v>0</v>
      </c>
      <c r="Z124" s="33">
        <v>0</v>
      </c>
      <c r="AA124" s="8"/>
    </row>
    <row r="125" spans="2:27" s="42" customFormat="1" ht="18.75" customHeight="1" x14ac:dyDescent="0.15">
      <c r="B125" s="40">
        <v>17000</v>
      </c>
      <c r="C125" s="22" t="s">
        <v>250</v>
      </c>
      <c r="D125" s="32">
        <v>74</v>
      </c>
      <c r="E125" s="33">
        <v>37</v>
      </c>
      <c r="F125" s="33">
        <v>37</v>
      </c>
      <c r="G125" s="33">
        <v>28</v>
      </c>
      <c r="H125" s="33">
        <v>1</v>
      </c>
      <c r="I125" s="33">
        <v>0</v>
      </c>
      <c r="J125" s="33">
        <v>1</v>
      </c>
      <c r="K125" s="33">
        <v>2</v>
      </c>
      <c r="L125" s="33">
        <v>1</v>
      </c>
      <c r="M125" s="33">
        <v>1</v>
      </c>
      <c r="N125" s="33">
        <v>2</v>
      </c>
      <c r="O125" s="33">
        <v>1</v>
      </c>
      <c r="P125" s="33">
        <v>3</v>
      </c>
      <c r="Q125" s="33">
        <v>4</v>
      </c>
      <c r="R125" s="33">
        <v>2</v>
      </c>
      <c r="S125" s="33">
        <v>2</v>
      </c>
      <c r="T125" s="33">
        <v>2</v>
      </c>
      <c r="U125" s="33">
        <v>2</v>
      </c>
      <c r="V125" s="33">
        <v>7</v>
      </c>
      <c r="W125" s="33">
        <v>5</v>
      </c>
      <c r="X125" s="33">
        <v>8</v>
      </c>
      <c r="Y125" s="33">
        <v>2</v>
      </c>
      <c r="Z125" s="33">
        <v>0</v>
      </c>
      <c r="AA125" s="8"/>
    </row>
    <row r="126" spans="2:27" s="42" customFormat="1" ht="13.5" customHeight="1" x14ac:dyDescent="0.15">
      <c r="B126" s="40">
        <v>17100</v>
      </c>
      <c r="C126" s="23" t="s">
        <v>251</v>
      </c>
      <c r="D126" s="32">
        <v>3</v>
      </c>
      <c r="E126" s="33">
        <v>2</v>
      </c>
      <c r="F126" s="33">
        <v>1</v>
      </c>
      <c r="G126" s="33">
        <v>0</v>
      </c>
      <c r="H126" s="33">
        <v>0</v>
      </c>
      <c r="I126" s="33">
        <v>0</v>
      </c>
      <c r="J126" s="33">
        <v>0</v>
      </c>
      <c r="K126" s="33">
        <v>0</v>
      </c>
      <c r="L126" s="33">
        <v>0</v>
      </c>
      <c r="M126" s="33">
        <v>0</v>
      </c>
      <c r="N126" s="33">
        <v>1</v>
      </c>
      <c r="O126" s="33">
        <v>0</v>
      </c>
      <c r="P126" s="33">
        <v>0</v>
      </c>
      <c r="Q126" s="33">
        <v>2</v>
      </c>
      <c r="R126" s="33">
        <v>0</v>
      </c>
      <c r="S126" s="33">
        <v>0</v>
      </c>
      <c r="T126" s="33">
        <v>0</v>
      </c>
      <c r="U126" s="33">
        <v>0</v>
      </c>
      <c r="V126" s="33">
        <v>0</v>
      </c>
      <c r="W126" s="33">
        <v>0</v>
      </c>
      <c r="X126" s="33">
        <v>0</v>
      </c>
      <c r="Y126" s="33">
        <v>0</v>
      </c>
      <c r="Z126" s="33">
        <v>0</v>
      </c>
      <c r="AA126" s="8"/>
    </row>
    <row r="127" spans="2:27" s="42" customFormat="1" ht="13.5" customHeight="1" x14ac:dyDescent="0.15">
      <c r="B127" s="40">
        <v>17200</v>
      </c>
      <c r="C127" s="23" t="s">
        <v>252</v>
      </c>
      <c r="D127" s="32">
        <v>34</v>
      </c>
      <c r="E127" s="33">
        <v>15</v>
      </c>
      <c r="F127" s="33">
        <v>19</v>
      </c>
      <c r="G127" s="33">
        <v>9</v>
      </c>
      <c r="H127" s="33">
        <v>0</v>
      </c>
      <c r="I127" s="33">
        <v>0</v>
      </c>
      <c r="J127" s="33">
        <v>0</v>
      </c>
      <c r="K127" s="33">
        <v>1</v>
      </c>
      <c r="L127" s="33">
        <v>1</v>
      </c>
      <c r="M127" s="33">
        <v>1</v>
      </c>
      <c r="N127" s="33">
        <v>1</v>
      </c>
      <c r="O127" s="33">
        <v>1</v>
      </c>
      <c r="P127" s="33">
        <v>2</v>
      </c>
      <c r="Q127" s="33">
        <v>0</v>
      </c>
      <c r="R127" s="33">
        <v>1</v>
      </c>
      <c r="S127" s="33">
        <v>0</v>
      </c>
      <c r="T127" s="33">
        <v>1</v>
      </c>
      <c r="U127" s="33">
        <v>0</v>
      </c>
      <c r="V127" s="33">
        <v>3</v>
      </c>
      <c r="W127" s="33">
        <v>5</v>
      </c>
      <c r="X127" s="33">
        <v>6</v>
      </c>
      <c r="Y127" s="33">
        <v>2</v>
      </c>
      <c r="Z127" s="33">
        <v>0</v>
      </c>
      <c r="AA127" s="8"/>
    </row>
    <row r="128" spans="2:27" s="42" customFormat="1" ht="13.5" customHeight="1" x14ac:dyDescent="0.15">
      <c r="B128" s="40">
        <v>17201</v>
      </c>
      <c r="C128" s="23" t="s">
        <v>253</v>
      </c>
      <c r="D128" s="32">
        <v>24</v>
      </c>
      <c r="E128" s="33">
        <v>12</v>
      </c>
      <c r="F128" s="33">
        <v>12</v>
      </c>
      <c r="G128" s="33">
        <v>8</v>
      </c>
      <c r="H128" s="33">
        <v>0</v>
      </c>
      <c r="I128" s="33">
        <v>0</v>
      </c>
      <c r="J128" s="33">
        <v>0</v>
      </c>
      <c r="K128" s="33">
        <v>1</v>
      </c>
      <c r="L128" s="33">
        <v>1</v>
      </c>
      <c r="M128" s="33">
        <v>0</v>
      </c>
      <c r="N128" s="33">
        <v>1</v>
      </c>
      <c r="O128" s="33">
        <v>1</v>
      </c>
      <c r="P128" s="33">
        <v>1</v>
      </c>
      <c r="Q128" s="33">
        <v>0</v>
      </c>
      <c r="R128" s="33">
        <v>1</v>
      </c>
      <c r="S128" s="33">
        <v>0</v>
      </c>
      <c r="T128" s="33">
        <v>1</v>
      </c>
      <c r="U128" s="33">
        <v>0</v>
      </c>
      <c r="V128" s="33">
        <v>2</v>
      </c>
      <c r="W128" s="33">
        <v>3</v>
      </c>
      <c r="X128" s="33">
        <v>4</v>
      </c>
      <c r="Y128" s="33">
        <v>0</v>
      </c>
      <c r="Z128" s="33">
        <v>0</v>
      </c>
      <c r="AA128" s="8"/>
    </row>
    <row r="129" spans="2:27" s="42" customFormat="1" ht="13.5" customHeight="1" x14ac:dyDescent="0.15">
      <c r="B129" s="40">
        <v>17202</v>
      </c>
      <c r="C129" s="23" t="s">
        <v>254</v>
      </c>
      <c r="D129" s="32">
        <v>10</v>
      </c>
      <c r="E129" s="33">
        <v>3</v>
      </c>
      <c r="F129" s="33">
        <v>7</v>
      </c>
      <c r="G129" s="33">
        <v>1</v>
      </c>
      <c r="H129" s="33">
        <v>0</v>
      </c>
      <c r="I129" s="33">
        <v>0</v>
      </c>
      <c r="J129" s="33">
        <v>0</v>
      </c>
      <c r="K129" s="33">
        <v>0</v>
      </c>
      <c r="L129" s="33">
        <v>0</v>
      </c>
      <c r="M129" s="33">
        <v>1</v>
      </c>
      <c r="N129" s="33">
        <v>0</v>
      </c>
      <c r="O129" s="33">
        <v>0</v>
      </c>
      <c r="P129" s="33">
        <v>1</v>
      </c>
      <c r="Q129" s="33">
        <v>0</v>
      </c>
      <c r="R129" s="33">
        <v>0</v>
      </c>
      <c r="S129" s="33">
        <v>0</v>
      </c>
      <c r="T129" s="33">
        <v>0</v>
      </c>
      <c r="U129" s="33">
        <v>0</v>
      </c>
      <c r="V129" s="33">
        <v>1</v>
      </c>
      <c r="W129" s="33">
        <v>2</v>
      </c>
      <c r="X129" s="33">
        <v>2</v>
      </c>
      <c r="Y129" s="33">
        <v>2</v>
      </c>
      <c r="Z129" s="33">
        <v>0</v>
      </c>
      <c r="AA129" s="8"/>
    </row>
    <row r="130" spans="2:27" s="42" customFormat="1" ht="13.5" customHeight="1" x14ac:dyDescent="0.15">
      <c r="B130" s="40">
        <v>17300</v>
      </c>
      <c r="C130" s="23" t="s">
        <v>255</v>
      </c>
      <c r="D130" s="32">
        <v>2</v>
      </c>
      <c r="E130" s="33">
        <v>0</v>
      </c>
      <c r="F130" s="33">
        <v>2</v>
      </c>
      <c r="G130" s="33">
        <v>1</v>
      </c>
      <c r="H130" s="33">
        <v>0</v>
      </c>
      <c r="I130" s="33">
        <v>0</v>
      </c>
      <c r="J130" s="33">
        <v>0</v>
      </c>
      <c r="K130" s="33">
        <v>0</v>
      </c>
      <c r="L130" s="33">
        <v>0</v>
      </c>
      <c r="M130" s="33">
        <v>0</v>
      </c>
      <c r="N130" s="33">
        <v>0</v>
      </c>
      <c r="O130" s="33">
        <v>0</v>
      </c>
      <c r="P130" s="33">
        <v>0</v>
      </c>
      <c r="Q130" s="33">
        <v>0</v>
      </c>
      <c r="R130" s="33">
        <v>0</v>
      </c>
      <c r="S130" s="33">
        <v>0</v>
      </c>
      <c r="T130" s="33">
        <v>0</v>
      </c>
      <c r="U130" s="33">
        <v>0</v>
      </c>
      <c r="V130" s="33">
        <v>1</v>
      </c>
      <c r="W130" s="33">
        <v>0</v>
      </c>
      <c r="X130" s="33">
        <v>0</v>
      </c>
      <c r="Y130" s="33">
        <v>0</v>
      </c>
      <c r="Z130" s="33">
        <v>0</v>
      </c>
      <c r="AA130" s="8"/>
    </row>
    <row r="131" spans="2:27" s="42" customFormat="1" ht="13.5" customHeight="1" x14ac:dyDescent="0.15">
      <c r="B131" s="40">
        <v>17400</v>
      </c>
      <c r="C131" s="22" t="s">
        <v>256</v>
      </c>
      <c r="D131" s="32">
        <v>13</v>
      </c>
      <c r="E131" s="33">
        <v>9</v>
      </c>
      <c r="F131" s="33">
        <v>4</v>
      </c>
      <c r="G131" s="33">
        <v>7</v>
      </c>
      <c r="H131" s="33">
        <v>0</v>
      </c>
      <c r="I131" s="33">
        <v>0</v>
      </c>
      <c r="J131" s="33">
        <v>0</v>
      </c>
      <c r="K131" s="33">
        <v>0</v>
      </c>
      <c r="L131" s="33">
        <v>0</v>
      </c>
      <c r="M131" s="33">
        <v>0</v>
      </c>
      <c r="N131" s="33">
        <v>0</v>
      </c>
      <c r="O131" s="33">
        <v>0</v>
      </c>
      <c r="P131" s="33">
        <v>0</v>
      </c>
      <c r="Q131" s="33">
        <v>1</v>
      </c>
      <c r="R131" s="33">
        <v>0</v>
      </c>
      <c r="S131" s="33">
        <v>0</v>
      </c>
      <c r="T131" s="33">
        <v>0</v>
      </c>
      <c r="U131" s="33">
        <v>0</v>
      </c>
      <c r="V131" s="33">
        <v>3</v>
      </c>
      <c r="W131" s="33">
        <v>0</v>
      </c>
      <c r="X131" s="33">
        <v>2</v>
      </c>
      <c r="Y131" s="33">
        <v>0</v>
      </c>
      <c r="Z131" s="33">
        <v>0</v>
      </c>
      <c r="AA131" s="8"/>
    </row>
    <row r="132" spans="2:27" s="42" customFormat="1" ht="13.5" customHeight="1" x14ac:dyDescent="0.15">
      <c r="B132" s="40">
        <v>17500</v>
      </c>
      <c r="C132" s="22" t="s">
        <v>257</v>
      </c>
      <c r="D132" s="32">
        <v>22</v>
      </c>
      <c r="E132" s="33">
        <v>11</v>
      </c>
      <c r="F132" s="33">
        <v>11</v>
      </c>
      <c r="G132" s="33">
        <v>11</v>
      </c>
      <c r="H132" s="33">
        <v>1</v>
      </c>
      <c r="I132" s="33">
        <v>0</v>
      </c>
      <c r="J132" s="33">
        <v>1</v>
      </c>
      <c r="K132" s="33">
        <v>1</v>
      </c>
      <c r="L132" s="33">
        <v>0</v>
      </c>
      <c r="M132" s="33">
        <v>0</v>
      </c>
      <c r="N132" s="33">
        <v>0</v>
      </c>
      <c r="O132" s="33">
        <v>0</v>
      </c>
      <c r="P132" s="33">
        <v>1</v>
      </c>
      <c r="Q132" s="33">
        <v>1</v>
      </c>
      <c r="R132" s="33">
        <v>1</v>
      </c>
      <c r="S132" s="33">
        <v>2</v>
      </c>
      <c r="T132" s="33">
        <v>1</v>
      </c>
      <c r="U132" s="33">
        <v>2</v>
      </c>
      <c r="V132" s="33">
        <v>0</v>
      </c>
      <c r="W132" s="33">
        <v>0</v>
      </c>
      <c r="X132" s="33">
        <v>0</v>
      </c>
      <c r="Y132" s="33">
        <v>0</v>
      </c>
      <c r="Z132" s="33">
        <v>0</v>
      </c>
      <c r="AA132" s="8"/>
    </row>
    <row r="133" spans="2:27" s="42" customFormat="1" ht="18.75" customHeight="1" x14ac:dyDescent="0.15">
      <c r="B133" s="40">
        <v>18000</v>
      </c>
      <c r="C133" s="43" t="s">
        <v>291</v>
      </c>
      <c r="D133" s="32">
        <v>4337</v>
      </c>
      <c r="E133" s="33">
        <v>1352</v>
      </c>
      <c r="F133" s="33">
        <v>2985</v>
      </c>
      <c r="G133" s="33">
        <v>6</v>
      </c>
      <c r="H133" s="33">
        <v>0</v>
      </c>
      <c r="I133" s="33">
        <v>0</v>
      </c>
      <c r="J133" s="33">
        <v>0</v>
      </c>
      <c r="K133" s="33">
        <v>0</v>
      </c>
      <c r="L133" s="33">
        <v>0</v>
      </c>
      <c r="M133" s="33">
        <v>1</v>
      </c>
      <c r="N133" s="33">
        <v>3</v>
      </c>
      <c r="O133" s="33">
        <v>6</v>
      </c>
      <c r="P133" s="33">
        <v>4</v>
      </c>
      <c r="Q133" s="33">
        <v>11</v>
      </c>
      <c r="R133" s="33">
        <v>15</v>
      </c>
      <c r="S133" s="33">
        <v>17</v>
      </c>
      <c r="T133" s="33">
        <v>30</v>
      </c>
      <c r="U133" s="33">
        <v>58</v>
      </c>
      <c r="V133" s="33">
        <v>138</v>
      </c>
      <c r="W133" s="33">
        <v>457</v>
      </c>
      <c r="X133" s="33">
        <v>1020</v>
      </c>
      <c r="Y133" s="33">
        <v>2571</v>
      </c>
      <c r="Z133" s="33">
        <v>0</v>
      </c>
      <c r="AA133" s="8"/>
    </row>
    <row r="134" spans="2:27" s="42" customFormat="1" ht="13.5" customHeight="1" x14ac:dyDescent="0.15">
      <c r="B134" s="40">
        <v>18100</v>
      </c>
      <c r="C134" s="22" t="s">
        <v>258</v>
      </c>
      <c r="D134" s="32">
        <v>4115</v>
      </c>
      <c r="E134" s="33">
        <v>1210</v>
      </c>
      <c r="F134" s="33">
        <v>2905</v>
      </c>
      <c r="G134" s="33">
        <v>0</v>
      </c>
      <c r="H134" s="33">
        <v>0</v>
      </c>
      <c r="I134" s="33">
        <v>0</v>
      </c>
      <c r="J134" s="33">
        <v>0</v>
      </c>
      <c r="K134" s="33">
        <v>0</v>
      </c>
      <c r="L134" s="33">
        <v>0</v>
      </c>
      <c r="M134" s="33">
        <v>0</v>
      </c>
      <c r="N134" s="33">
        <v>0</v>
      </c>
      <c r="O134" s="33">
        <v>0</v>
      </c>
      <c r="P134" s="33">
        <v>0</v>
      </c>
      <c r="Q134" s="33">
        <v>0</v>
      </c>
      <c r="R134" s="33">
        <v>0</v>
      </c>
      <c r="S134" s="33">
        <v>1</v>
      </c>
      <c r="T134" s="33">
        <v>5</v>
      </c>
      <c r="U134" s="33">
        <v>27</v>
      </c>
      <c r="V134" s="33">
        <v>123</v>
      </c>
      <c r="W134" s="33">
        <v>430</v>
      </c>
      <c r="X134" s="33">
        <v>984</v>
      </c>
      <c r="Y134" s="33">
        <v>2545</v>
      </c>
      <c r="Z134" s="33">
        <v>0</v>
      </c>
      <c r="AA134" s="8"/>
    </row>
    <row r="135" spans="2:27" s="42" customFormat="1" ht="13.5" customHeight="1" x14ac:dyDescent="0.15">
      <c r="B135" s="40">
        <v>18200</v>
      </c>
      <c r="C135" s="22" t="s">
        <v>259</v>
      </c>
      <c r="D135" s="32">
        <v>1</v>
      </c>
      <c r="E135" s="33">
        <v>1</v>
      </c>
      <c r="F135" s="33">
        <v>0</v>
      </c>
      <c r="G135" s="33">
        <v>1</v>
      </c>
      <c r="H135" s="33">
        <v>0</v>
      </c>
      <c r="I135" s="33">
        <v>0</v>
      </c>
      <c r="J135" s="33">
        <v>0</v>
      </c>
      <c r="K135" s="33">
        <v>0</v>
      </c>
      <c r="L135" s="33">
        <v>0</v>
      </c>
      <c r="M135" s="33">
        <v>0</v>
      </c>
      <c r="N135" s="33">
        <v>0</v>
      </c>
      <c r="O135" s="33">
        <v>0</v>
      </c>
      <c r="P135" s="33">
        <v>0</v>
      </c>
      <c r="Q135" s="33">
        <v>0</v>
      </c>
      <c r="R135" s="33">
        <v>0</v>
      </c>
      <c r="S135" s="33">
        <v>0</v>
      </c>
      <c r="T135" s="33">
        <v>0</v>
      </c>
      <c r="U135" s="33">
        <v>0</v>
      </c>
      <c r="V135" s="33">
        <v>0</v>
      </c>
      <c r="W135" s="33">
        <v>0</v>
      </c>
      <c r="X135" s="33">
        <v>0</v>
      </c>
      <c r="Y135" s="33">
        <v>0</v>
      </c>
      <c r="Z135" s="33">
        <v>0</v>
      </c>
      <c r="AA135" s="8"/>
    </row>
    <row r="136" spans="2:27" s="42" customFormat="1" x14ac:dyDescent="0.15">
      <c r="B136" s="40">
        <v>18300</v>
      </c>
      <c r="C136" s="41" t="s">
        <v>292</v>
      </c>
      <c r="D136" s="32">
        <v>221</v>
      </c>
      <c r="E136" s="44">
        <v>141</v>
      </c>
      <c r="F136" s="44">
        <v>80</v>
      </c>
      <c r="G136" s="44">
        <v>5</v>
      </c>
      <c r="H136" s="44">
        <v>0</v>
      </c>
      <c r="I136" s="44">
        <v>0</v>
      </c>
      <c r="J136" s="44">
        <v>0</v>
      </c>
      <c r="K136" s="44">
        <v>0</v>
      </c>
      <c r="L136" s="44">
        <v>0</v>
      </c>
      <c r="M136" s="44">
        <v>1</v>
      </c>
      <c r="N136" s="44">
        <v>3</v>
      </c>
      <c r="O136" s="44">
        <v>6</v>
      </c>
      <c r="P136" s="44">
        <v>4</v>
      </c>
      <c r="Q136" s="44">
        <v>11</v>
      </c>
      <c r="R136" s="44">
        <v>15</v>
      </c>
      <c r="S136" s="44">
        <v>16</v>
      </c>
      <c r="T136" s="44">
        <v>25</v>
      </c>
      <c r="U136" s="44">
        <v>31</v>
      </c>
      <c r="V136" s="44">
        <v>15</v>
      </c>
      <c r="W136" s="44">
        <v>27</v>
      </c>
      <c r="X136" s="44">
        <v>36</v>
      </c>
      <c r="Y136" s="44">
        <v>26</v>
      </c>
      <c r="Z136" s="44">
        <v>0</v>
      </c>
      <c r="AA136" s="8"/>
    </row>
    <row r="137" spans="2:27" s="42" customFormat="1" ht="18.75" customHeight="1" x14ac:dyDescent="0.15">
      <c r="B137" s="40">
        <v>20000</v>
      </c>
      <c r="C137" s="22" t="s">
        <v>260</v>
      </c>
      <c r="D137" s="32">
        <v>1888</v>
      </c>
      <c r="E137" s="33">
        <v>1129</v>
      </c>
      <c r="F137" s="33">
        <v>759</v>
      </c>
      <c r="G137" s="33">
        <v>1</v>
      </c>
      <c r="H137" s="33">
        <v>3</v>
      </c>
      <c r="I137" s="33">
        <v>7</v>
      </c>
      <c r="J137" s="33">
        <v>24</v>
      </c>
      <c r="K137" s="33">
        <v>48</v>
      </c>
      <c r="L137" s="33">
        <v>49</v>
      </c>
      <c r="M137" s="33">
        <v>40</v>
      </c>
      <c r="N137" s="33">
        <v>47</v>
      </c>
      <c r="O137" s="33">
        <v>56</v>
      </c>
      <c r="P137" s="33">
        <v>72</v>
      </c>
      <c r="Q137" s="33">
        <v>96</v>
      </c>
      <c r="R137" s="33">
        <v>74</v>
      </c>
      <c r="S137" s="33">
        <v>74</v>
      </c>
      <c r="T137" s="33">
        <v>110</v>
      </c>
      <c r="U137" s="33">
        <v>167</v>
      </c>
      <c r="V137" s="33">
        <v>215</v>
      </c>
      <c r="W137" s="33">
        <v>274</v>
      </c>
      <c r="X137" s="33">
        <v>276</v>
      </c>
      <c r="Y137" s="33">
        <v>255</v>
      </c>
      <c r="Z137" s="33">
        <v>0</v>
      </c>
      <c r="AA137" s="8"/>
    </row>
    <row r="138" spans="2:27" s="42" customFormat="1" ht="13.5" customHeight="1" x14ac:dyDescent="0.15">
      <c r="B138" s="40">
        <v>20100</v>
      </c>
      <c r="C138" s="22" t="s">
        <v>261</v>
      </c>
      <c r="D138" s="32">
        <v>1071</v>
      </c>
      <c r="E138" s="33">
        <v>604</v>
      </c>
      <c r="F138" s="33">
        <v>467</v>
      </c>
      <c r="G138" s="33">
        <v>1</v>
      </c>
      <c r="H138" s="33">
        <v>1</v>
      </c>
      <c r="I138" s="33">
        <v>0</v>
      </c>
      <c r="J138" s="33">
        <v>4</v>
      </c>
      <c r="K138" s="33">
        <v>6</v>
      </c>
      <c r="L138" s="33">
        <v>6</v>
      </c>
      <c r="M138" s="33">
        <v>3</v>
      </c>
      <c r="N138" s="33">
        <v>8</v>
      </c>
      <c r="O138" s="33">
        <v>7</v>
      </c>
      <c r="P138" s="33">
        <v>8</v>
      </c>
      <c r="Q138" s="33">
        <v>25</v>
      </c>
      <c r="R138" s="33">
        <v>23</v>
      </c>
      <c r="S138" s="33">
        <v>30</v>
      </c>
      <c r="T138" s="33">
        <v>51</v>
      </c>
      <c r="U138" s="33">
        <v>97</v>
      </c>
      <c r="V138" s="33">
        <v>155</v>
      </c>
      <c r="W138" s="33">
        <v>206</v>
      </c>
      <c r="X138" s="33">
        <v>221</v>
      </c>
      <c r="Y138" s="33">
        <v>219</v>
      </c>
      <c r="Z138" s="33">
        <v>0</v>
      </c>
      <c r="AA138" s="8"/>
    </row>
    <row r="139" spans="2:27" s="42" customFormat="1" ht="13.5" customHeight="1" x14ac:dyDescent="0.15">
      <c r="B139" s="40">
        <v>20101</v>
      </c>
      <c r="C139" s="22" t="s">
        <v>262</v>
      </c>
      <c r="D139" s="32">
        <v>63</v>
      </c>
      <c r="E139" s="33">
        <v>46</v>
      </c>
      <c r="F139" s="33">
        <v>17</v>
      </c>
      <c r="G139" s="33">
        <v>0</v>
      </c>
      <c r="H139" s="33">
        <v>1</v>
      </c>
      <c r="I139" s="33">
        <v>0</v>
      </c>
      <c r="J139" s="33">
        <v>2</v>
      </c>
      <c r="K139" s="33">
        <v>5</v>
      </c>
      <c r="L139" s="33">
        <v>3</v>
      </c>
      <c r="M139" s="33">
        <v>3</v>
      </c>
      <c r="N139" s="33">
        <v>4</v>
      </c>
      <c r="O139" s="33">
        <v>2</v>
      </c>
      <c r="P139" s="33">
        <v>1</v>
      </c>
      <c r="Q139" s="33">
        <v>7</v>
      </c>
      <c r="R139" s="33">
        <v>3</v>
      </c>
      <c r="S139" s="33">
        <v>3</v>
      </c>
      <c r="T139" s="33">
        <v>4</v>
      </c>
      <c r="U139" s="33">
        <v>6</v>
      </c>
      <c r="V139" s="33">
        <v>6</v>
      </c>
      <c r="W139" s="33">
        <v>11</v>
      </c>
      <c r="X139" s="33">
        <v>2</v>
      </c>
      <c r="Y139" s="33">
        <v>0</v>
      </c>
      <c r="Z139" s="33">
        <v>0</v>
      </c>
      <c r="AA139" s="8"/>
    </row>
    <row r="140" spans="2:27" s="42" customFormat="1" ht="13.5" customHeight="1" x14ac:dyDescent="0.15">
      <c r="B140" s="40">
        <v>20102</v>
      </c>
      <c r="C140" s="23" t="s">
        <v>263</v>
      </c>
      <c r="D140" s="32">
        <v>183</v>
      </c>
      <c r="E140" s="33">
        <v>82</v>
      </c>
      <c r="F140" s="33">
        <v>101</v>
      </c>
      <c r="G140" s="33">
        <v>0</v>
      </c>
      <c r="H140" s="33">
        <v>0</v>
      </c>
      <c r="I140" s="33">
        <v>0</v>
      </c>
      <c r="J140" s="33">
        <v>0</v>
      </c>
      <c r="K140" s="33">
        <v>0</v>
      </c>
      <c r="L140" s="33">
        <v>1</v>
      </c>
      <c r="M140" s="33">
        <v>0</v>
      </c>
      <c r="N140" s="33">
        <v>0</v>
      </c>
      <c r="O140" s="33">
        <v>0</v>
      </c>
      <c r="P140" s="33">
        <v>1</v>
      </c>
      <c r="Q140" s="33">
        <v>1</v>
      </c>
      <c r="R140" s="33">
        <v>6</v>
      </c>
      <c r="S140" s="33">
        <v>4</v>
      </c>
      <c r="T140" s="33">
        <v>3</v>
      </c>
      <c r="U140" s="33">
        <v>7</v>
      </c>
      <c r="V140" s="33">
        <v>15</v>
      </c>
      <c r="W140" s="33">
        <v>25</v>
      </c>
      <c r="X140" s="33">
        <v>41</v>
      </c>
      <c r="Y140" s="33">
        <v>79</v>
      </c>
      <c r="Z140" s="33">
        <v>0</v>
      </c>
      <c r="AA140" s="8"/>
    </row>
    <row r="141" spans="2:27" s="42" customFormat="1" ht="13.5" customHeight="1" x14ac:dyDescent="0.15">
      <c r="B141" s="40">
        <v>20103</v>
      </c>
      <c r="C141" s="22" t="s">
        <v>264</v>
      </c>
      <c r="D141" s="32">
        <v>452</v>
      </c>
      <c r="E141" s="33">
        <v>250</v>
      </c>
      <c r="F141" s="33">
        <v>202</v>
      </c>
      <c r="G141" s="33">
        <v>0</v>
      </c>
      <c r="H141" s="33">
        <v>0</v>
      </c>
      <c r="I141" s="33">
        <v>0</v>
      </c>
      <c r="J141" s="33">
        <v>1</v>
      </c>
      <c r="K141" s="33">
        <v>1</v>
      </c>
      <c r="L141" s="33">
        <v>0</v>
      </c>
      <c r="M141" s="33">
        <v>0</v>
      </c>
      <c r="N141" s="33">
        <v>2</v>
      </c>
      <c r="O141" s="33">
        <v>2</v>
      </c>
      <c r="P141" s="33">
        <v>4</v>
      </c>
      <c r="Q141" s="33">
        <v>7</v>
      </c>
      <c r="R141" s="33">
        <v>8</v>
      </c>
      <c r="S141" s="33">
        <v>7</v>
      </c>
      <c r="T141" s="33">
        <v>26</v>
      </c>
      <c r="U141" s="33">
        <v>50</v>
      </c>
      <c r="V141" s="33">
        <v>88</v>
      </c>
      <c r="W141" s="33">
        <v>106</v>
      </c>
      <c r="X141" s="33">
        <v>95</v>
      </c>
      <c r="Y141" s="33">
        <v>55</v>
      </c>
      <c r="Z141" s="33">
        <v>0</v>
      </c>
      <c r="AA141" s="8"/>
    </row>
    <row r="142" spans="2:27" s="42" customFormat="1" ht="13.5" customHeight="1" x14ac:dyDescent="0.15">
      <c r="B142" s="40">
        <v>20104</v>
      </c>
      <c r="C142" s="22" t="s">
        <v>265</v>
      </c>
      <c r="D142" s="32">
        <v>174</v>
      </c>
      <c r="E142" s="33">
        <v>94</v>
      </c>
      <c r="F142" s="33">
        <v>80</v>
      </c>
      <c r="G142" s="33">
        <v>1</v>
      </c>
      <c r="H142" s="33">
        <v>0</v>
      </c>
      <c r="I142" s="33">
        <v>0</v>
      </c>
      <c r="J142" s="33">
        <v>0</v>
      </c>
      <c r="K142" s="33">
        <v>0</v>
      </c>
      <c r="L142" s="33">
        <v>0</v>
      </c>
      <c r="M142" s="33">
        <v>0</v>
      </c>
      <c r="N142" s="33">
        <v>1</v>
      </c>
      <c r="O142" s="33">
        <v>2</v>
      </c>
      <c r="P142" s="33">
        <v>2</v>
      </c>
      <c r="Q142" s="33">
        <v>4</v>
      </c>
      <c r="R142" s="33">
        <v>2</v>
      </c>
      <c r="S142" s="33">
        <v>8</v>
      </c>
      <c r="T142" s="33">
        <v>7</v>
      </c>
      <c r="U142" s="33">
        <v>12</v>
      </c>
      <c r="V142" s="33">
        <v>19</v>
      </c>
      <c r="W142" s="33">
        <v>34</v>
      </c>
      <c r="X142" s="33">
        <v>37</v>
      </c>
      <c r="Y142" s="33">
        <v>45</v>
      </c>
      <c r="Z142" s="33">
        <v>0</v>
      </c>
      <c r="AA142" s="8"/>
    </row>
    <row r="143" spans="2:27" s="42" customFormat="1" ht="13.5" customHeight="1" x14ac:dyDescent="0.15">
      <c r="B143" s="40">
        <v>20105</v>
      </c>
      <c r="C143" s="23" t="s">
        <v>266</v>
      </c>
      <c r="D143" s="32">
        <v>8</v>
      </c>
      <c r="E143" s="33">
        <v>6</v>
      </c>
      <c r="F143" s="33">
        <v>2</v>
      </c>
      <c r="G143" s="33">
        <v>0</v>
      </c>
      <c r="H143" s="33">
        <v>0</v>
      </c>
      <c r="I143" s="33">
        <v>0</v>
      </c>
      <c r="J143" s="33">
        <v>0</v>
      </c>
      <c r="K143" s="33">
        <v>0</v>
      </c>
      <c r="L143" s="33">
        <v>0</v>
      </c>
      <c r="M143" s="33">
        <v>0</v>
      </c>
      <c r="N143" s="33">
        <v>0</v>
      </c>
      <c r="O143" s="33">
        <v>0</v>
      </c>
      <c r="P143" s="33">
        <v>0</v>
      </c>
      <c r="Q143" s="33">
        <v>1</v>
      </c>
      <c r="R143" s="33">
        <v>0</v>
      </c>
      <c r="S143" s="33">
        <v>1</v>
      </c>
      <c r="T143" s="33">
        <v>2</v>
      </c>
      <c r="U143" s="33">
        <v>1</v>
      </c>
      <c r="V143" s="33">
        <v>0</v>
      </c>
      <c r="W143" s="33">
        <v>0</v>
      </c>
      <c r="X143" s="33">
        <v>2</v>
      </c>
      <c r="Y143" s="33">
        <v>1</v>
      </c>
      <c r="Z143" s="33">
        <v>0</v>
      </c>
      <c r="AA143" s="8"/>
    </row>
    <row r="144" spans="2:27" s="42" customFormat="1" x14ac:dyDescent="0.15">
      <c r="B144" s="40">
        <v>20106</v>
      </c>
      <c r="C144" s="41" t="s">
        <v>293</v>
      </c>
      <c r="D144" s="32">
        <v>5</v>
      </c>
      <c r="E144" s="44">
        <v>3</v>
      </c>
      <c r="F144" s="44">
        <v>2</v>
      </c>
      <c r="G144" s="44">
        <v>0</v>
      </c>
      <c r="H144" s="44">
        <v>0</v>
      </c>
      <c r="I144" s="44">
        <v>0</v>
      </c>
      <c r="J144" s="44">
        <v>1</v>
      </c>
      <c r="K144" s="44">
        <v>0</v>
      </c>
      <c r="L144" s="44">
        <v>1</v>
      </c>
      <c r="M144" s="44">
        <v>0</v>
      </c>
      <c r="N144" s="44">
        <v>1</v>
      </c>
      <c r="O144" s="44">
        <v>0</v>
      </c>
      <c r="P144" s="44">
        <v>0</v>
      </c>
      <c r="Q144" s="44">
        <v>0</v>
      </c>
      <c r="R144" s="44">
        <v>0</v>
      </c>
      <c r="S144" s="44">
        <v>0</v>
      </c>
      <c r="T144" s="44">
        <v>0</v>
      </c>
      <c r="U144" s="44">
        <v>0</v>
      </c>
      <c r="V144" s="44">
        <v>0</v>
      </c>
      <c r="W144" s="44">
        <v>0</v>
      </c>
      <c r="X144" s="44">
        <v>0</v>
      </c>
      <c r="Y144" s="44">
        <v>2</v>
      </c>
      <c r="Z144" s="44">
        <v>0</v>
      </c>
      <c r="AA144" s="8"/>
    </row>
    <row r="145" spans="2:27" s="42" customFormat="1" ht="13.5" customHeight="1" x14ac:dyDescent="0.15">
      <c r="B145" s="40">
        <v>20107</v>
      </c>
      <c r="C145" s="22" t="s">
        <v>267</v>
      </c>
      <c r="D145" s="32">
        <v>186</v>
      </c>
      <c r="E145" s="33">
        <v>123</v>
      </c>
      <c r="F145" s="33">
        <v>63</v>
      </c>
      <c r="G145" s="33">
        <v>0</v>
      </c>
      <c r="H145" s="33">
        <v>0</v>
      </c>
      <c r="I145" s="33">
        <v>0</v>
      </c>
      <c r="J145" s="33">
        <v>0</v>
      </c>
      <c r="K145" s="33">
        <v>0</v>
      </c>
      <c r="L145" s="33">
        <v>1</v>
      </c>
      <c r="M145" s="33">
        <v>0</v>
      </c>
      <c r="N145" s="33">
        <v>0</v>
      </c>
      <c r="O145" s="33">
        <v>1</v>
      </c>
      <c r="P145" s="33">
        <v>0</v>
      </c>
      <c r="Q145" s="33">
        <v>5</v>
      </c>
      <c r="R145" s="33">
        <v>4</v>
      </c>
      <c r="S145" s="33">
        <v>7</v>
      </c>
      <c r="T145" s="33">
        <v>9</v>
      </c>
      <c r="U145" s="33">
        <v>21</v>
      </c>
      <c r="V145" s="33">
        <v>27</v>
      </c>
      <c r="W145" s="33">
        <v>30</v>
      </c>
      <c r="X145" s="33">
        <v>44</v>
      </c>
      <c r="Y145" s="33">
        <v>37</v>
      </c>
      <c r="Z145" s="33">
        <v>0</v>
      </c>
      <c r="AA145" s="8"/>
    </row>
    <row r="146" spans="2:27" s="42" customFormat="1" x14ac:dyDescent="0.15">
      <c r="B146" s="40">
        <v>20200</v>
      </c>
      <c r="C146" s="22" t="s">
        <v>268</v>
      </c>
      <c r="D146" s="32">
        <v>550</v>
      </c>
      <c r="E146" s="33">
        <v>346</v>
      </c>
      <c r="F146" s="33">
        <v>204</v>
      </c>
      <c r="G146" s="33">
        <v>0</v>
      </c>
      <c r="H146" s="33">
        <v>0</v>
      </c>
      <c r="I146" s="33">
        <v>6</v>
      </c>
      <c r="J146" s="33">
        <v>16</v>
      </c>
      <c r="K146" s="33">
        <v>39</v>
      </c>
      <c r="L146" s="33">
        <v>37</v>
      </c>
      <c r="M146" s="33">
        <v>33</v>
      </c>
      <c r="N146" s="33">
        <v>31</v>
      </c>
      <c r="O146" s="33">
        <v>43</v>
      </c>
      <c r="P146" s="33">
        <v>55</v>
      </c>
      <c r="Q146" s="33">
        <v>61</v>
      </c>
      <c r="R146" s="33">
        <v>38</v>
      </c>
      <c r="S146" s="33">
        <v>31</v>
      </c>
      <c r="T146" s="33">
        <v>42</v>
      </c>
      <c r="U146" s="33">
        <v>42</v>
      </c>
      <c r="V146" s="33">
        <v>29</v>
      </c>
      <c r="W146" s="33">
        <v>31</v>
      </c>
      <c r="X146" s="33">
        <v>9</v>
      </c>
      <c r="Y146" s="33">
        <v>7</v>
      </c>
      <c r="Z146" s="33">
        <v>0</v>
      </c>
      <c r="AA146" s="8"/>
    </row>
    <row r="147" spans="2:27" s="42" customFormat="1" x14ac:dyDescent="0.15">
      <c r="B147" s="40">
        <v>20300</v>
      </c>
      <c r="C147" s="22" t="s">
        <v>269</v>
      </c>
      <c r="D147" s="32">
        <v>8</v>
      </c>
      <c r="E147" s="33">
        <v>5</v>
      </c>
      <c r="F147" s="33">
        <v>3</v>
      </c>
      <c r="G147" s="33">
        <v>0</v>
      </c>
      <c r="H147" s="33">
        <v>1</v>
      </c>
      <c r="I147" s="33">
        <v>0</v>
      </c>
      <c r="J147" s="33">
        <v>0</v>
      </c>
      <c r="K147" s="33">
        <v>0</v>
      </c>
      <c r="L147" s="33">
        <v>0</v>
      </c>
      <c r="M147" s="33">
        <v>1</v>
      </c>
      <c r="N147" s="33">
        <v>1</v>
      </c>
      <c r="O147" s="33">
        <v>0</v>
      </c>
      <c r="P147" s="33">
        <v>1</v>
      </c>
      <c r="Q147" s="33">
        <v>2</v>
      </c>
      <c r="R147" s="33">
        <v>0</v>
      </c>
      <c r="S147" s="33">
        <v>0</v>
      </c>
      <c r="T147" s="33">
        <v>1</v>
      </c>
      <c r="U147" s="33">
        <v>1</v>
      </c>
      <c r="V147" s="33">
        <v>0</v>
      </c>
      <c r="W147" s="33">
        <v>0</v>
      </c>
      <c r="X147" s="33">
        <v>0</v>
      </c>
      <c r="Y147" s="33">
        <v>0</v>
      </c>
      <c r="Z147" s="33">
        <v>0</v>
      </c>
      <c r="AA147" s="8"/>
    </row>
    <row r="148" spans="2:27" s="42" customFormat="1" x14ac:dyDescent="0.15">
      <c r="B148" s="40">
        <v>20400</v>
      </c>
      <c r="C148" s="23" t="s">
        <v>270</v>
      </c>
      <c r="D148" s="32">
        <v>259</v>
      </c>
      <c r="E148" s="34">
        <v>174</v>
      </c>
      <c r="F148" s="34">
        <v>85</v>
      </c>
      <c r="G148" s="34">
        <v>0</v>
      </c>
      <c r="H148" s="34">
        <v>1</v>
      </c>
      <c r="I148" s="34">
        <v>1</v>
      </c>
      <c r="J148" s="34">
        <v>4</v>
      </c>
      <c r="K148" s="34">
        <v>3</v>
      </c>
      <c r="L148" s="34">
        <v>6</v>
      </c>
      <c r="M148" s="34">
        <v>3</v>
      </c>
      <c r="N148" s="34">
        <v>7</v>
      </c>
      <c r="O148" s="34">
        <v>6</v>
      </c>
      <c r="P148" s="34">
        <v>8</v>
      </c>
      <c r="Q148" s="34">
        <v>8</v>
      </c>
      <c r="R148" s="34">
        <v>13</v>
      </c>
      <c r="S148" s="34">
        <v>13</v>
      </c>
      <c r="T148" s="34">
        <v>16</v>
      </c>
      <c r="U148" s="34">
        <v>27</v>
      </c>
      <c r="V148" s="34">
        <v>31</v>
      </c>
      <c r="W148" s="34">
        <v>37</v>
      </c>
      <c r="X148" s="34">
        <v>46</v>
      </c>
      <c r="Y148" s="34">
        <v>29</v>
      </c>
      <c r="Z148" s="34">
        <v>0</v>
      </c>
      <c r="AA148" s="8"/>
    </row>
    <row r="149" spans="2:27" s="42" customFormat="1" ht="18.75" customHeight="1" x14ac:dyDescent="0.15">
      <c r="B149" s="66">
        <v>22000</v>
      </c>
      <c r="C149" s="22" t="s">
        <v>105</v>
      </c>
      <c r="D149" s="32">
        <v>147</v>
      </c>
      <c r="E149" s="34">
        <v>92</v>
      </c>
      <c r="F149" s="34">
        <v>55</v>
      </c>
      <c r="G149" s="34">
        <v>0</v>
      </c>
      <c r="H149" s="34">
        <v>0</v>
      </c>
      <c r="I149" s="34">
        <v>0</v>
      </c>
      <c r="J149" s="34">
        <v>0</v>
      </c>
      <c r="K149" s="34">
        <v>0</v>
      </c>
      <c r="L149" s="34">
        <v>0</v>
      </c>
      <c r="M149" s="34">
        <v>0</v>
      </c>
      <c r="N149" s="34">
        <v>0</v>
      </c>
      <c r="O149" s="34">
        <v>0</v>
      </c>
      <c r="P149" s="34">
        <v>2</v>
      </c>
      <c r="Q149" s="34">
        <v>0</v>
      </c>
      <c r="R149" s="34">
        <v>3</v>
      </c>
      <c r="S149" s="34">
        <v>7</v>
      </c>
      <c r="T149" s="34">
        <v>6</v>
      </c>
      <c r="U149" s="34">
        <v>20</v>
      </c>
      <c r="V149" s="34">
        <v>19</v>
      </c>
      <c r="W149" s="34">
        <v>32</v>
      </c>
      <c r="X149" s="34">
        <v>32</v>
      </c>
      <c r="Y149" s="34">
        <v>26</v>
      </c>
      <c r="Z149" s="34">
        <v>0</v>
      </c>
      <c r="AA149" s="8"/>
    </row>
    <row r="150" spans="2:27" s="42" customFormat="1" ht="18.75" customHeight="1" x14ac:dyDescent="0.15">
      <c r="B150" s="66">
        <v>22100</v>
      </c>
      <c r="C150" s="22" t="s">
        <v>271</v>
      </c>
      <c r="D150" s="32">
        <v>0</v>
      </c>
      <c r="E150" s="34">
        <v>0</v>
      </c>
      <c r="F150" s="34">
        <v>0</v>
      </c>
      <c r="G150" s="34">
        <v>0</v>
      </c>
      <c r="H150" s="34">
        <v>0</v>
      </c>
      <c r="I150" s="34">
        <v>0</v>
      </c>
      <c r="J150" s="34">
        <v>0</v>
      </c>
      <c r="K150" s="34">
        <v>0</v>
      </c>
      <c r="L150" s="34">
        <v>0</v>
      </c>
      <c r="M150" s="34">
        <v>0</v>
      </c>
      <c r="N150" s="34">
        <v>0</v>
      </c>
      <c r="O150" s="34">
        <v>0</v>
      </c>
      <c r="P150" s="34">
        <v>0</v>
      </c>
      <c r="Q150" s="34">
        <v>0</v>
      </c>
      <c r="R150" s="34">
        <v>0</v>
      </c>
      <c r="S150" s="34">
        <v>0</v>
      </c>
      <c r="T150" s="34">
        <v>0</v>
      </c>
      <c r="U150" s="34">
        <v>0</v>
      </c>
      <c r="V150" s="34">
        <v>0</v>
      </c>
      <c r="W150" s="34">
        <v>0</v>
      </c>
      <c r="X150" s="34">
        <v>0</v>
      </c>
      <c r="Y150" s="34">
        <v>0</v>
      </c>
      <c r="Z150" s="34">
        <v>0</v>
      </c>
      <c r="AA150" s="8"/>
    </row>
    <row r="151" spans="2:27" s="42" customFormat="1" ht="18.75" customHeight="1" x14ac:dyDescent="0.15">
      <c r="B151" s="66">
        <v>22200</v>
      </c>
      <c r="C151" s="23" t="s">
        <v>272</v>
      </c>
      <c r="D151" s="32">
        <v>147</v>
      </c>
      <c r="E151" s="34">
        <v>92</v>
      </c>
      <c r="F151" s="34">
        <v>55</v>
      </c>
      <c r="G151" s="34">
        <v>0</v>
      </c>
      <c r="H151" s="34">
        <v>0</v>
      </c>
      <c r="I151" s="34">
        <v>0</v>
      </c>
      <c r="J151" s="34">
        <v>0</v>
      </c>
      <c r="K151" s="34">
        <v>0</v>
      </c>
      <c r="L151" s="34">
        <v>0</v>
      </c>
      <c r="M151" s="34">
        <v>0</v>
      </c>
      <c r="N151" s="34">
        <v>0</v>
      </c>
      <c r="O151" s="34">
        <v>0</v>
      </c>
      <c r="P151" s="34">
        <v>2</v>
      </c>
      <c r="Q151" s="34">
        <v>0</v>
      </c>
      <c r="R151" s="34">
        <v>3</v>
      </c>
      <c r="S151" s="34">
        <v>7</v>
      </c>
      <c r="T151" s="34">
        <v>6</v>
      </c>
      <c r="U151" s="34">
        <v>20</v>
      </c>
      <c r="V151" s="34">
        <v>19</v>
      </c>
      <c r="W151" s="34">
        <v>32</v>
      </c>
      <c r="X151" s="34">
        <v>32</v>
      </c>
      <c r="Y151" s="34">
        <v>26</v>
      </c>
      <c r="Z151" s="34">
        <v>0</v>
      </c>
      <c r="AA151" s="8"/>
    </row>
    <row r="152" spans="2:27" ht="7.5" customHeight="1" thickBot="1" x14ac:dyDescent="0.2">
      <c r="B152" s="24"/>
      <c r="C152" s="24"/>
      <c r="D152" s="25"/>
      <c r="E152" s="19"/>
      <c r="F152" s="19"/>
      <c r="G152" s="19"/>
      <c r="H152" s="19"/>
      <c r="I152" s="19"/>
      <c r="J152" s="19"/>
      <c r="K152" s="19"/>
      <c r="L152" s="19"/>
      <c r="M152" s="19"/>
      <c r="N152" s="19"/>
      <c r="O152" s="19"/>
      <c r="P152" s="19"/>
      <c r="Q152" s="19"/>
      <c r="R152" s="19"/>
      <c r="S152" s="19"/>
      <c r="T152" s="19"/>
      <c r="U152" s="19"/>
      <c r="V152" s="19"/>
      <c r="W152" s="19"/>
      <c r="X152" s="19"/>
      <c r="Y152" s="19"/>
      <c r="Z152" s="19"/>
    </row>
    <row r="153" spans="2:27" ht="13.5" customHeight="1" x14ac:dyDescent="0.15">
      <c r="C153" s="1"/>
      <c r="D153" s="1"/>
      <c r="E153" s="1"/>
      <c r="F153" s="1"/>
      <c r="G153" s="1"/>
      <c r="H153" s="1"/>
      <c r="I153" s="1"/>
      <c r="J153" s="1"/>
      <c r="K153" s="1"/>
      <c r="L153" s="1"/>
      <c r="M153" s="1"/>
      <c r="N153" s="1"/>
      <c r="O153" s="1"/>
      <c r="P153" s="1"/>
      <c r="Q153" s="1"/>
      <c r="R153" s="1"/>
      <c r="S153" s="1"/>
    </row>
  </sheetData>
  <mergeCells count="25">
    <mergeCell ref="Y12:Y13"/>
    <mergeCell ref="Z12:Z13"/>
    <mergeCell ref="B15:C15"/>
    <mergeCell ref="S12:S13"/>
    <mergeCell ref="T12:T13"/>
    <mergeCell ref="U12:U13"/>
    <mergeCell ref="V12:V13"/>
    <mergeCell ref="W12:W13"/>
    <mergeCell ref="X12:X13"/>
    <mergeCell ref="M12:M13"/>
    <mergeCell ref="N12:N13"/>
    <mergeCell ref="O12:O13"/>
    <mergeCell ref="P12:P13"/>
    <mergeCell ref="Q12:Q13"/>
    <mergeCell ref="R12:R13"/>
    <mergeCell ref="B8:L8"/>
    <mergeCell ref="B12:B13"/>
    <mergeCell ref="C12:C13"/>
    <mergeCell ref="D12:F12"/>
    <mergeCell ref="G12:G13"/>
    <mergeCell ref="H12:H13"/>
    <mergeCell ref="I12:I13"/>
    <mergeCell ref="J12:J13"/>
    <mergeCell ref="K12:K13"/>
    <mergeCell ref="L12:L13"/>
  </mergeCells>
  <phoneticPr fontId="3"/>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49"/>
  <sheetViews>
    <sheetView workbookViewId="0"/>
  </sheetViews>
  <sheetFormatPr defaultRowHeight="13.5" x14ac:dyDescent="0.15"/>
  <cols>
    <col min="1" max="1" width="1.625" style="1" customWidth="1"/>
    <col min="2" max="2" width="14.625" style="1" customWidth="1"/>
    <col min="3" max="3" width="70.625" style="35" customWidth="1"/>
    <col min="4" max="19" width="8.875" style="35" customWidth="1"/>
    <col min="20" max="34" width="8.875" style="1" customWidth="1"/>
    <col min="35" max="52" width="8.375" style="1" customWidth="1"/>
    <col min="53" max="16384" width="9" style="1"/>
  </cols>
  <sheetData>
    <row r="1" spans="1:26" x14ac:dyDescent="0.15">
      <c r="A1" s="17" t="s">
        <v>138</v>
      </c>
      <c r="B1" s="2"/>
    </row>
    <row r="2" spans="1:26" ht="17.25" x14ac:dyDescent="0.2">
      <c r="A2" s="5" t="s">
        <v>2</v>
      </c>
    </row>
    <row r="3" spans="1:26" ht="14.25" x14ac:dyDescent="0.15">
      <c r="B3" s="4" t="s">
        <v>49</v>
      </c>
    </row>
    <row r="4" spans="1:26" ht="14.25" x14ac:dyDescent="0.15">
      <c r="B4" s="3" t="s">
        <v>3</v>
      </c>
      <c r="C4" s="36"/>
      <c r="D4" s="36"/>
      <c r="F4" s="36"/>
    </row>
    <row r="5" spans="1:26" s="4" customFormat="1" ht="14.25" x14ac:dyDescent="0.15">
      <c r="B5" s="4" t="s">
        <v>98</v>
      </c>
      <c r="C5" s="37"/>
      <c r="D5" s="37"/>
      <c r="E5" s="37"/>
      <c r="F5" s="37"/>
      <c r="G5" s="37"/>
      <c r="H5" s="37"/>
      <c r="I5" s="37"/>
      <c r="J5" s="37"/>
      <c r="K5" s="37"/>
      <c r="L5" s="37"/>
      <c r="M5" s="37"/>
      <c r="N5" s="37"/>
      <c r="O5" s="37"/>
      <c r="P5" s="37"/>
      <c r="Q5" s="37"/>
      <c r="R5" s="37"/>
      <c r="S5" s="37"/>
    </row>
    <row r="6" spans="1:26" s="4" customFormat="1" ht="14.25" x14ac:dyDescent="0.15">
      <c r="C6" s="37"/>
      <c r="D6" s="37"/>
      <c r="E6" s="37"/>
      <c r="F6" s="37"/>
      <c r="G6" s="37"/>
      <c r="H6" s="37"/>
      <c r="I6" s="37"/>
      <c r="J6" s="37"/>
      <c r="K6" s="37"/>
      <c r="L6" s="37"/>
      <c r="M6" s="37"/>
      <c r="N6" s="37"/>
      <c r="O6" s="37"/>
      <c r="P6" s="37"/>
      <c r="Q6" s="37"/>
      <c r="R6" s="37"/>
      <c r="S6" s="37"/>
    </row>
    <row r="7" spans="1:26" s="4" customFormat="1" ht="18.75" customHeight="1" x14ac:dyDescent="0.15">
      <c r="B7" s="6" t="s">
        <v>108</v>
      </c>
      <c r="C7" s="38"/>
      <c r="D7" s="37"/>
      <c r="E7" s="37"/>
      <c r="F7" s="37"/>
      <c r="G7" s="37"/>
      <c r="H7" s="37"/>
      <c r="I7" s="37"/>
      <c r="J7" s="37"/>
      <c r="K7" s="37"/>
      <c r="L7" s="37"/>
      <c r="M7" s="37"/>
      <c r="N7" s="37"/>
      <c r="O7" s="37"/>
      <c r="P7" s="37"/>
      <c r="Q7" s="37"/>
      <c r="R7" s="37"/>
      <c r="S7" s="37"/>
    </row>
    <row r="8" spans="1:26" s="4" customFormat="1" ht="13.5" customHeight="1" x14ac:dyDescent="0.15">
      <c r="B8" s="80"/>
      <c r="C8" s="80"/>
      <c r="D8" s="80"/>
      <c r="E8" s="80"/>
      <c r="F8" s="80"/>
      <c r="G8" s="80"/>
      <c r="H8" s="80"/>
      <c r="I8" s="80"/>
      <c r="J8" s="80"/>
      <c r="K8" s="80"/>
      <c r="L8" s="80"/>
      <c r="M8" s="67"/>
      <c r="N8" s="67"/>
      <c r="O8" s="67"/>
      <c r="P8" s="67"/>
      <c r="Q8" s="67"/>
      <c r="R8" s="67"/>
      <c r="S8" s="67"/>
      <c r="T8" s="67"/>
      <c r="U8" s="67"/>
      <c r="V8" s="67"/>
    </row>
    <row r="9" spans="1:26" ht="13.5" customHeight="1" x14ac:dyDescent="0.15">
      <c r="B9" s="69" t="s">
        <v>111</v>
      </c>
      <c r="C9" s="39"/>
      <c r="D9" s="39"/>
      <c r="E9" s="39"/>
      <c r="F9" s="39"/>
      <c r="G9" s="39"/>
      <c r="H9" s="39"/>
      <c r="I9" s="39"/>
      <c r="J9" s="39"/>
      <c r="K9" s="39"/>
    </row>
    <row r="10" spans="1:26" ht="13.5" customHeight="1" x14ac:dyDescent="0.15">
      <c r="B10" s="69" t="s">
        <v>305</v>
      </c>
    </row>
    <row r="11" spans="1:26" ht="14.25" thickBot="1" x14ac:dyDescent="0.2">
      <c r="B11" s="96" t="s">
        <v>313</v>
      </c>
      <c r="C11" s="17"/>
      <c r="D11" s="1"/>
      <c r="E11" s="1"/>
      <c r="F11" s="1"/>
      <c r="G11" s="1"/>
      <c r="H11" s="1"/>
      <c r="I11" s="1"/>
      <c r="J11" s="1"/>
      <c r="K11" s="1"/>
      <c r="L11" s="17"/>
      <c r="M11" s="1"/>
      <c r="N11" s="1"/>
      <c r="O11" s="1"/>
      <c r="P11" s="1"/>
      <c r="Q11" s="1"/>
      <c r="R11" s="1"/>
      <c r="S11" s="1"/>
      <c r="Z11" s="77"/>
    </row>
    <row r="12" spans="1:26" ht="13.5" customHeight="1" x14ac:dyDescent="0.15">
      <c r="B12" s="92" t="s">
        <v>288</v>
      </c>
      <c r="C12" s="78" t="s">
        <v>273</v>
      </c>
      <c r="D12" s="81" t="s">
        <v>145</v>
      </c>
      <c r="E12" s="86"/>
      <c r="F12" s="87"/>
      <c r="G12" s="78" t="s">
        <v>5</v>
      </c>
      <c r="H12" s="78" t="s">
        <v>6</v>
      </c>
      <c r="I12" s="78" t="s">
        <v>7</v>
      </c>
      <c r="J12" s="78" t="s">
        <v>8</v>
      </c>
      <c r="K12" s="78" t="s">
        <v>9</v>
      </c>
      <c r="L12" s="78" t="s">
        <v>10</v>
      </c>
      <c r="M12" s="78" t="s">
        <v>11</v>
      </c>
      <c r="N12" s="78" t="s">
        <v>12</v>
      </c>
      <c r="O12" s="78" t="s">
        <v>13</v>
      </c>
      <c r="P12" s="78" t="s">
        <v>14</v>
      </c>
      <c r="Q12" s="78" t="s">
        <v>15</v>
      </c>
      <c r="R12" s="78" t="s">
        <v>16</v>
      </c>
      <c r="S12" s="78" t="s">
        <v>17</v>
      </c>
      <c r="T12" s="78" t="s">
        <v>18</v>
      </c>
      <c r="U12" s="78" t="s">
        <v>19</v>
      </c>
      <c r="V12" s="78" t="s">
        <v>20</v>
      </c>
      <c r="W12" s="78" t="s">
        <v>21</v>
      </c>
      <c r="X12" s="78" t="s">
        <v>22</v>
      </c>
      <c r="Y12" s="78" t="s">
        <v>23</v>
      </c>
      <c r="Z12" s="88" t="s">
        <v>24</v>
      </c>
    </row>
    <row r="13" spans="1:26" ht="13.5" customHeight="1" x14ac:dyDescent="0.15">
      <c r="B13" s="93"/>
      <c r="C13" s="79"/>
      <c r="D13" s="10" t="s">
        <v>144</v>
      </c>
      <c r="E13" s="10" t="s">
        <v>0</v>
      </c>
      <c r="F13" s="10" t="s">
        <v>1</v>
      </c>
      <c r="G13" s="79"/>
      <c r="H13" s="79"/>
      <c r="I13" s="79"/>
      <c r="J13" s="79"/>
      <c r="K13" s="79"/>
      <c r="L13" s="79"/>
      <c r="M13" s="79"/>
      <c r="N13" s="79"/>
      <c r="O13" s="79"/>
      <c r="P13" s="79"/>
      <c r="Q13" s="79"/>
      <c r="R13" s="79"/>
      <c r="S13" s="79"/>
      <c r="T13" s="79"/>
      <c r="U13" s="79"/>
      <c r="V13" s="79"/>
      <c r="W13" s="79"/>
      <c r="X13" s="79"/>
      <c r="Y13" s="79"/>
      <c r="Z13" s="89"/>
    </row>
    <row r="14" spans="1:26" ht="7.5" customHeight="1" x14ac:dyDescent="0.15">
      <c r="B14" s="20"/>
      <c r="C14" s="21"/>
      <c r="D14" s="7"/>
      <c r="E14" s="1"/>
      <c r="F14" s="1"/>
      <c r="G14" s="1"/>
      <c r="H14" s="1"/>
      <c r="I14" s="1"/>
      <c r="J14" s="1"/>
      <c r="K14" s="1"/>
      <c r="L14" s="1"/>
      <c r="M14" s="1"/>
      <c r="N14" s="1"/>
      <c r="O14" s="1"/>
      <c r="P14" s="1"/>
      <c r="Q14" s="1"/>
      <c r="R14" s="1"/>
      <c r="S14" s="1"/>
    </row>
    <row r="15" spans="1:26" s="8" customFormat="1" ht="18.75" customHeight="1" x14ac:dyDescent="0.15">
      <c r="B15" s="90" t="s">
        <v>310</v>
      </c>
      <c r="C15" s="91"/>
      <c r="D15" s="30">
        <v>33295</v>
      </c>
      <c r="E15" s="68">
        <v>17769</v>
      </c>
      <c r="F15" s="68">
        <v>15526</v>
      </c>
      <c r="G15" s="68">
        <v>65</v>
      </c>
      <c r="H15" s="68">
        <v>6</v>
      </c>
      <c r="I15" s="68">
        <v>10</v>
      </c>
      <c r="J15" s="68">
        <v>29</v>
      </c>
      <c r="K15" s="68">
        <v>72</v>
      </c>
      <c r="L15" s="68">
        <v>57</v>
      </c>
      <c r="M15" s="68">
        <v>76</v>
      </c>
      <c r="N15" s="68">
        <v>127</v>
      </c>
      <c r="O15" s="68">
        <v>196</v>
      </c>
      <c r="P15" s="68">
        <v>382</v>
      </c>
      <c r="Q15" s="68">
        <v>569</v>
      </c>
      <c r="R15" s="68">
        <v>817</v>
      </c>
      <c r="S15" s="68">
        <v>1046</v>
      </c>
      <c r="T15" s="68">
        <v>1874</v>
      </c>
      <c r="U15" s="68">
        <v>2953</v>
      </c>
      <c r="V15" s="68">
        <v>4245</v>
      </c>
      <c r="W15" s="68">
        <v>5720</v>
      </c>
      <c r="X15" s="68">
        <v>6672</v>
      </c>
      <c r="Y15" s="68">
        <v>8379</v>
      </c>
      <c r="Z15" s="68">
        <v>0</v>
      </c>
    </row>
    <row r="16" spans="1:26" s="42" customFormat="1" ht="18.75" customHeight="1" x14ac:dyDescent="0.15">
      <c r="B16" s="40">
        <v>1000</v>
      </c>
      <c r="C16" s="22" t="s">
        <v>146</v>
      </c>
      <c r="D16" s="32">
        <v>551</v>
      </c>
      <c r="E16" s="33">
        <v>278</v>
      </c>
      <c r="F16" s="33">
        <v>273</v>
      </c>
      <c r="G16" s="33">
        <v>6</v>
      </c>
      <c r="H16" s="33">
        <v>0</v>
      </c>
      <c r="I16" s="33">
        <v>0</v>
      </c>
      <c r="J16" s="33">
        <v>0</v>
      </c>
      <c r="K16" s="33">
        <v>0</v>
      </c>
      <c r="L16" s="33">
        <v>0</v>
      </c>
      <c r="M16" s="33">
        <v>1</v>
      </c>
      <c r="N16" s="33">
        <v>1</v>
      </c>
      <c r="O16" s="33">
        <v>1</v>
      </c>
      <c r="P16" s="33">
        <v>1</v>
      </c>
      <c r="Q16" s="33">
        <v>3</v>
      </c>
      <c r="R16" s="33">
        <v>11</v>
      </c>
      <c r="S16" s="33">
        <v>12</v>
      </c>
      <c r="T16" s="33">
        <v>27</v>
      </c>
      <c r="U16" s="33">
        <v>38</v>
      </c>
      <c r="V16" s="33">
        <v>89</v>
      </c>
      <c r="W16" s="33">
        <v>113</v>
      </c>
      <c r="X16" s="33">
        <v>122</v>
      </c>
      <c r="Y16" s="33">
        <v>126</v>
      </c>
      <c r="Z16" s="33">
        <v>0</v>
      </c>
    </row>
    <row r="17" spans="2:26" s="42" customFormat="1" ht="13.5" customHeight="1" x14ac:dyDescent="0.15">
      <c r="B17" s="40">
        <v>1100</v>
      </c>
      <c r="C17" s="22" t="s">
        <v>147</v>
      </c>
      <c r="D17" s="32">
        <v>56</v>
      </c>
      <c r="E17" s="33">
        <v>38</v>
      </c>
      <c r="F17" s="33">
        <v>18</v>
      </c>
      <c r="G17" s="33">
        <v>0</v>
      </c>
      <c r="H17" s="33">
        <v>0</v>
      </c>
      <c r="I17" s="33">
        <v>0</v>
      </c>
      <c r="J17" s="33">
        <v>0</v>
      </c>
      <c r="K17" s="33">
        <v>0</v>
      </c>
      <c r="L17" s="33">
        <v>0</v>
      </c>
      <c r="M17" s="33">
        <v>0</v>
      </c>
      <c r="N17" s="33">
        <v>0</v>
      </c>
      <c r="O17" s="33">
        <v>0</v>
      </c>
      <c r="P17" s="33">
        <v>0</v>
      </c>
      <c r="Q17" s="33">
        <v>0</v>
      </c>
      <c r="R17" s="33">
        <v>2</v>
      </c>
      <c r="S17" s="33">
        <v>1</v>
      </c>
      <c r="T17" s="33">
        <v>3</v>
      </c>
      <c r="U17" s="33">
        <v>3</v>
      </c>
      <c r="V17" s="33">
        <v>7</v>
      </c>
      <c r="W17" s="33">
        <v>7</v>
      </c>
      <c r="X17" s="33">
        <v>17</v>
      </c>
      <c r="Y17" s="33">
        <v>16</v>
      </c>
      <c r="Z17" s="33">
        <v>0</v>
      </c>
    </row>
    <row r="18" spans="2:26" s="42" customFormat="1" ht="13.5" customHeight="1" x14ac:dyDescent="0.15">
      <c r="B18" s="40">
        <v>1200</v>
      </c>
      <c r="C18" s="22" t="s">
        <v>148</v>
      </c>
      <c r="D18" s="32">
        <v>61</v>
      </c>
      <c r="E18" s="33">
        <v>37</v>
      </c>
      <c r="F18" s="33">
        <v>24</v>
      </c>
      <c r="G18" s="33">
        <v>0</v>
      </c>
      <c r="H18" s="33">
        <v>0</v>
      </c>
      <c r="I18" s="33">
        <v>0</v>
      </c>
      <c r="J18" s="33">
        <v>0</v>
      </c>
      <c r="K18" s="33">
        <v>0</v>
      </c>
      <c r="L18" s="33">
        <v>0</v>
      </c>
      <c r="M18" s="33">
        <v>0</v>
      </c>
      <c r="N18" s="33">
        <v>0</v>
      </c>
      <c r="O18" s="33">
        <v>0</v>
      </c>
      <c r="P18" s="33">
        <v>0</v>
      </c>
      <c r="Q18" s="33">
        <v>1</v>
      </c>
      <c r="R18" s="33">
        <v>0</v>
      </c>
      <c r="S18" s="33">
        <v>2</v>
      </c>
      <c r="T18" s="33">
        <v>0</v>
      </c>
      <c r="U18" s="33">
        <v>2</v>
      </c>
      <c r="V18" s="33">
        <v>3</v>
      </c>
      <c r="W18" s="33">
        <v>7</v>
      </c>
      <c r="X18" s="33">
        <v>22</v>
      </c>
      <c r="Y18" s="33">
        <v>24</v>
      </c>
      <c r="Z18" s="33">
        <v>0</v>
      </c>
    </row>
    <row r="19" spans="2:26" s="42" customFormat="1" ht="13.5" customHeight="1" x14ac:dyDescent="0.15">
      <c r="B19" s="40">
        <v>1201</v>
      </c>
      <c r="C19" s="22" t="s">
        <v>149</v>
      </c>
      <c r="D19" s="32">
        <v>56</v>
      </c>
      <c r="E19" s="33">
        <v>36</v>
      </c>
      <c r="F19" s="33">
        <v>20</v>
      </c>
      <c r="G19" s="33">
        <v>0</v>
      </c>
      <c r="H19" s="33">
        <v>0</v>
      </c>
      <c r="I19" s="33">
        <v>0</v>
      </c>
      <c r="J19" s="33">
        <v>0</v>
      </c>
      <c r="K19" s="33">
        <v>0</v>
      </c>
      <c r="L19" s="33">
        <v>0</v>
      </c>
      <c r="M19" s="33">
        <v>0</v>
      </c>
      <c r="N19" s="33">
        <v>0</v>
      </c>
      <c r="O19" s="33">
        <v>0</v>
      </c>
      <c r="P19" s="33">
        <v>0</v>
      </c>
      <c r="Q19" s="33">
        <v>0</v>
      </c>
      <c r="R19" s="33">
        <v>0</v>
      </c>
      <c r="S19" s="33">
        <v>2</v>
      </c>
      <c r="T19" s="33">
        <v>0</v>
      </c>
      <c r="U19" s="33">
        <v>2</v>
      </c>
      <c r="V19" s="33">
        <v>3</v>
      </c>
      <c r="W19" s="33">
        <v>7</v>
      </c>
      <c r="X19" s="33">
        <v>19</v>
      </c>
      <c r="Y19" s="33">
        <v>23</v>
      </c>
      <c r="Z19" s="33">
        <v>0</v>
      </c>
    </row>
    <row r="20" spans="2:26" s="42" customFormat="1" ht="13.5" customHeight="1" x14ac:dyDescent="0.15">
      <c r="B20" s="40">
        <v>1202</v>
      </c>
      <c r="C20" s="22" t="s">
        <v>150</v>
      </c>
      <c r="D20" s="32">
        <v>5</v>
      </c>
      <c r="E20" s="33">
        <v>1</v>
      </c>
      <c r="F20" s="33">
        <v>4</v>
      </c>
      <c r="G20" s="33">
        <v>0</v>
      </c>
      <c r="H20" s="33">
        <v>0</v>
      </c>
      <c r="I20" s="33">
        <v>0</v>
      </c>
      <c r="J20" s="33">
        <v>0</v>
      </c>
      <c r="K20" s="33">
        <v>0</v>
      </c>
      <c r="L20" s="33">
        <v>0</v>
      </c>
      <c r="M20" s="33">
        <v>0</v>
      </c>
      <c r="N20" s="33">
        <v>0</v>
      </c>
      <c r="O20" s="33">
        <v>0</v>
      </c>
      <c r="P20" s="33">
        <v>0</v>
      </c>
      <c r="Q20" s="33">
        <v>1</v>
      </c>
      <c r="R20" s="33">
        <v>0</v>
      </c>
      <c r="S20" s="33">
        <v>0</v>
      </c>
      <c r="T20" s="33">
        <v>0</v>
      </c>
      <c r="U20" s="33">
        <v>0</v>
      </c>
      <c r="V20" s="33">
        <v>0</v>
      </c>
      <c r="W20" s="33">
        <v>0</v>
      </c>
      <c r="X20" s="33">
        <v>3</v>
      </c>
      <c r="Y20" s="33">
        <v>1</v>
      </c>
      <c r="Z20" s="33">
        <v>0</v>
      </c>
    </row>
    <row r="21" spans="2:26" s="42" customFormat="1" ht="13.5" customHeight="1" x14ac:dyDescent="0.15">
      <c r="B21" s="40">
        <v>1300</v>
      </c>
      <c r="C21" s="22" t="s">
        <v>294</v>
      </c>
      <c r="D21" s="32">
        <v>217</v>
      </c>
      <c r="E21" s="33">
        <v>111</v>
      </c>
      <c r="F21" s="33">
        <v>106</v>
      </c>
      <c r="G21" s="33">
        <v>1</v>
      </c>
      <c r="H21" s="33">
        <v>0</v>
      </c>
      <c r="I21" s="33">
        <v>0</v>
      </c>
      <c r="J21" s="33">
        <v>0</v>
      </c>
      <c r="K21" s="33">
        <v>0</v>
      </c>
      <c r="L21" s="33">
        <v>0</v>
      </c>
      <c r="M21" s="33">
        <v>1</v>
      </c>
      <c r="N21" s="33">
        <v>1</v>
      </c>
      <c r="O21" s="33">
        <v>0</v>
      </c>
      <c r="P21" s="33">
        <v>1</v>
      </c>
      <c r="Q21" s="33">
        <v>1</v>
      </c>
      <c r="R21" s="33">
        <v>4</v>
      </c>
      <c r="S21" s="33">
        <v>6</v>
      </c>
      <c r="T21" s="33">
        <v>16</v>
      </c>
      <c r="U21" s="33">
        <v>9</v>
      </c>
      <c r="V21" s="33">
        <v>38</v>
      </c>
      <c r="W21" s="33">
        <v>52</v>
      </c>
      <c r="X21" s="33">
        <v>36</v>
      </c>
      <c r="Y21" s="33">
        <v>51</v>
      </c>
      <c r="Z21" s="33">
        <v>0</v>
      </c>
    </row>
    <row r="22" spans="2:26" s="42" customFormat="1" ht="13.5" customHeight="1" x14ac:dyDescent="0.15">
      <c r="B22" s="40">
        <v>1400</v>
      </c>
      <c r="C22" s="22" t="s">
        <v>151</v>
      </c>
      <c r="D22" s="32">
        <v>52</v>
      </c>
      <c r="E22" s="33">
        <v>19</v>
      </c>
      <c r="F22" s="33">
        <v>33</v>
      </c>
      <c r="G22" s="33">
        <v>0</v>
      </c>
      <c r="H22" s="33">
        <v>0</v>
      </c>
      <c r="I22" s="33">
        <v>0</v>
      </c>
      <c r="J22" s="33">
        <v>0</v>
      </c>
      <c r="K22" s="33">
        <v>0</v>
      </c>
      <c r="L22" s="33">
        <v>0</v>
      </c>
      <c r="M22" s="33">
        <v>0</v>
      </c>
      <c r="N22" s="33">
        <v>0</v>
      </c>
      <c r="O22" s="33">
        <v>0</v>
      </c>
      <c r="P22" s="33">
        <v>0</v>
      </c>
      <c r="Q22" s="33">
        <v>0</v>
      </c>
      <c r="R22" s="33">
        <v>2</v>
      </c>
      <c r="S22" s="33">
        <v>0</v>
      </c>
      <c r="T22" s="33">
        <v>1</v>
      </c>
      <c r="U22" s="33">
        <v>8</v>
      </c>
      <c r="V22" s="33">
        <v>10</v>
      </c>
      <c r="W22" s="33">
        <v>12</v>
      </c>
      <c r="X22" s="33">
        <v>15</v>
      </c>
      <c r="Y22" s="33">
        <v>4</v>
      </c>
      <c r="Z22" s="33">
        <v>0</v>
      </c>
    </row>
    <row r="23" spans="2:26" s="42" customFormat="1" ht="13.5" customHeight="1" x14ac:dyDescent="0.15">
      <c r="B23" s="40">
        <v>1401</v>
      </c>
      <c r="C23" s="22" t="s">
        <v>152</v>
      </c>
      <c r="D23" s="32">
        <v>5</v>
      </c>
      <c r="E23" s="33">
        <v>3</v>
      </c>
      <c r="F23" s="33">
        <v>2</v>
      </c>
      <c r="G23" s="33">
        <v>0</v>
      </c>
      <c r="H23" s="33">
        <v>0</v>
      </c>
      <c r="I23" s="33">
        <v>0</v>
      </c>
      <c r="J23" s="33">
        <v>0</v>
      </c>
      <c r="K23" s="33">
        <v>0</v>
      </c>
      <c r="L23" s="33">
        <v>0</v>
      </c>
      <c r="M23" s="33">
        <v>0</v>
      </c>
      <c r="N23" s="33">
        <v>0</v>
      </c>
      <c r="O23" s="33">
        <v>0</v>
      </c>
      <c r="P23" s="33">
        <v>0</v>
      </c>
      <c r="Q23" s="33">
        <v>0</v>
      </c>
      <c r="R23" s="33">
        <v>0</v>
      </c>
      <c r="S23" s="33">
        <v>0</v>
      </c>
      <c r="T23" s="33">
        <v>1</v>
      </c>
      <c r="U23" s="33">
        <v>3</v>
      </c>
      <c r="V23" s="33">
        <v>0</v>
      </c>
      <c r="W23" s="33">
        <v>0</v>
      </c>
      <c r="X23" s="33">
        <v>1</v>
      </c>
      <c r="Y23" s="33">
        <v>0</v>
      </c>
      <c r="Z23" s="33">
        <v>0</v>
      </c>
    </row>
    <row r="24" spans="2:26" s="42" customFormat="1" ht="13.5" customHeight="1" x14ac:dyDescent="0.15">
      <c r="B24" s="40">
        <v>1402</v>
      </c>
      <c r="C24" s="22" t="s">
        <v>153</v>
      </c>
      <c r="D24" s="32">
        <v>46</v>
      </c>
      <c r="E24" s="33">
        <v>15</v>
      </c>
      <c r="F24" s="33">
        <v>31</v>
      </c>
      <c r="G24" s="33">
        <v>0</v>
      </c>
      <c r="H24" s="33">
        <v>0</v>
      </c>
      <c r="I24" s="33">
        <v>0</v>
      </c>
      <c r="J24" s="33">
        <v>0</v>
      </c>
      <c r="K24" s="33">
        <v>0</v>
      </c>
      <c r="L24" s="33">
        <v>0</v>
      </c>
      <c r="M24" s="33">
        <v>0</v>
      </c>
      <c r="N24" s="33">
        <v>0</v>
      </c>
      <c r="O24" s="33">
        <v>0</v>
      </c>
      <c r="P24" s="33">
        <v>0</v>
      </c>
      <c r="Q24" s="33">
        <v>0</v>
      </c>
      <c r="R24" s="33">
        <v>2</v>
      </c>
      <c r="S24" s="33">
        <v>0</v>
      </c>
      <c r="T24" s="33">
        <v>0</v>
      </c>
      <c r="U24" s="33">
        <v>5</v>
      </c>
      <c r="V24" s="33">
        <v>10</v>
      </c>
      <c r="W24" s="33">
        <v>11</v>
      </c>
      <c r="X24" s="33">
        <v>14</v>
      </c>
      <c r="Y24" s="33">
        <v>4</v>
      </c>
      <c r="Z24" s="33">
        <v>0</v>
      </c>
    </row>
    <row r="25" spans="2:26" s="42" customFormat="1" ht="13.5" customHeight="1" x14ac:dyDescent="0.15">
      <c r="B25" s="40">
        <v>1403</v>
      </c>
      <c r="C25" s="22" t="s">
        <v>154</v>
      </c>
      <c r="D25" s="32">
        <v>1</v>
      </c>
      <c r="E25" s="33">
        <v>1</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1</v>
      </c>
      <c r="X25" s="33">
        <v>0</v>
      </c>
      <c r="Y25" s="33">
        <v>0</v>
      </c>
      <c r="Z25" s="33">
        <v>0</v>
      </c>
    </row>
    <row r="26" spans="2:26" s="42" customFormat="1" ht="13.5" customHeight="1" x14ac:dyDescent="0.15">
      <c r="B26" s="40">
        <v>1500</v>
      </c>
      <c r="C26" s="22" t="s">
        <v>155</v>
      </c>
      <c r="D26" s="32">
        <v>2</v>
      </c>
      <c r="E26" s="33">
        <v>2</v>
      </c>
      <c r="F26" s="33">
        <v>0</v>
      </c>
      <c r="G26" s="33">
        <v>0</v>
      </c>
      <c r="H26" s="33">
        <v>0</v>
      </c>
      <c r="I26" s="33">
        <v>0</v>
      </c>
      <c r="J26" s="33">
        <v>0</v>
      </c>
      <c r="K26" s="33">
        <v>0</v>
      </c>
      <c r="L26" s="33">
        <v>0</v>
      </c>
      <c r="M26" s="33">
        <v>0</v>
      </c>
      <c r="N26" s="33">
        <v>0</v>
      </c>
      <c r="O26" s="33">
        <v>0</v>
      </c>
      <c r="P26" s="33">
        <v>0</v>
      </c>
      <c r="Q26" s="33">
        <v>0</v>
      </c>
      <c r="R26" s="33">
        <v>0</v>
      </c>
      <c r="S26" s="33">
        <v>0</v>
      </c>
      <c r="T26" s="33">
        <v>0</v>
      </c>
      <c r="U26" s="33">
        <v>1</v>
      </c>
      <c r="V26" s="33">
        <v>0</v>
      </c>
      <c r="W26" s="33">
        <v>0</v>
      </c>
      <c r="X26" s="33">
        <v>1</v>
      </c>
      <c r="Y26" s="33">
        <v>0</v>
      </c>
      <c r="Z26" s="33">
        <v>0</v>
      </c>
    </row>
    <row r="27" spans="2:26" s="42" customFormat="1" ht="13.5" customHeight="1" x14ac:dyDescent="0.15">
      <c r="B27" s="40">
        <v>1600</v>
      </c>
      <c r="C27" s="22" t="s">
        <v>156</v>
      </c>
      <c r="D27" s="32">
        <v>163</v>
      </c>
      <c r="E27" s="33">
        <v>71</v>
      </c>
      <c r="F27" s="33">
        <v>92</v>
      </c>
      <c r="G27" s="33">
        <v>5</v>
      </c>
      <c r="H27" s="33">
        <v>0</v>
      </c>
      <c r="I27" s="33">
        <v>0</v>
      </c>
      <c r="J27" s="33">
        <v>0</v>
      </c>
      <c r="K27" s="33">
        <v>0</v>
      </c>
      <c r="L27" s="33">
        <v>0</v>
      </c>
      <c r="M27" s="33">
        <v>0</v>
      </c>
      <c r="N27" s="33">
        <v>0</v>
      </c>
      <c r="O27" s="33">
        <v>1</v>
      </c>
      <c r="P27" s="33">
        <v>0</v>
      </c>
      <c r="Q27" s="33">
        <v>1</v>
      </c>
      <c r="R27" s="33">
        <v>3</v>
      </c>
      <c r="S27" s="33">
        <v>3</v>
      </c>
      <c r="T27" s="33">
        <v>7</v>
      </c>
      <c r="U27" s="33">
        <v>15</v>
      </c>
      <c r="V27" s="33">
        <v>31</v>
      </c>
      <c r="W27" s="33">
        <v>35</v>
      </c>
      <c r="X27" s="33">
        <v>31</v>
      </c>
      <c r="Y27" s="33">
        <v>31</v>
      </c>
      <c r="Z27" s="33">
        <v>0</v>
      </c>
    </row>
    <row r="28" spans="2:26" s="42" customFormat="1" ht="18.75" customHeight="1" x14ac:dyDescent="0.15">
      <c r="B28" s="40">
        <v>2000</v>
      </c>
      <c r="C28" s="22" t="s">
        <v>157</v>
      </c>
      <c r="D28" s="32">
        <v>9909</v>
      </c>
      <c r="E28" s="33">
        <v>5903</v>
      </c>
      <c r="F28" s="33">
        <v>4006</v>
      </c>
      <c r="G28" s="33">
        <v>3</v>
      </c>
      <c r="H28" s="33">
        <v>1</v>
      </c>
      <c r="I28" s="33">
        <v>1</v>
      </c>
      <c r="J28" s="33">
        <v>3</v>
      </c>
      <c r="K28" s="33">
        <v>6</v>
      </c>
      <c r="L28" s="33">
        <v>8</v>
      </c>
      <c r="M28" s="33">
        <v>8</v>
      </c>
      <c r="N28" s="33">
        <v>25</v>
      </c>
      <c r="O28" s="33">
        <v>71</v>
      </c>
      <c r="P28" s="33">
        <v>142</v>
      </c>
      <c r="Q28" s="33">
        <v>214</v>
      </c>
      <c r="R28" s="33">
        <v>353</v>
      </c>
      <c r="S28" s="33">
        <v>518</v>
      </c>
      <c r="T28" s="33">
        <v>938</v>
      </c>
      <c r="U28" s="33">
        <v>1342</v>
      </c>
      <c r="V28" s="33">
        <v>1706</v>
      </c>
      <c r="W28" s="33">
        <v>1885</v>
      </c>
      <c r="X28" s="33">
        <v>1592</v>
      </c>
      <c r="Y28" s="33">
        <v>1093</v>
      </c>
      <c r="Z28" s="33">
        <v>0</v>
      </c>
    </row>
    <row r="29" spans="2:26" s="42" customFormat="1" ht="13.5" customHeight="1" x14ac:dyDescent="0.15">
      <c r="B29" s="40">
        <v>2100</v>
      </c>
      <c r="C29" s="22" t="s">
        <v>158</v>
      </c>
      <c r="D29" s="32">
        <v>9554</v>
      </c>
      <c r="E29" s="33">
        <v>5709</v>
      </c>
      <c r="F29" s="33">
        <v>3845</v>
      </c>
      <c r="G29" s="33">
        <v>1</v>
      </c>
      <c r="H29" s="33">
        <v>1</v>
      </c>
      <c r="I29" s="33">
        <v>0</v>
      </c>
      <c r="J29" s="33">
        <v>3</v>
      </c>
      <c r="K29" s="33">
        <v>6</v>
      </c>
      <c r="L29" s="33">
        <v>8</v>
      </c>
      <c r="M29" s="33">
        <v>8</v>
      </c>
      <c r="N29" s="33">
        <v>22</v>
      </c>
      <c r="O29" s="33">
        <v>66</v>
      </c>
      <c r="P29" s="33">
        <v>135</v>
      </c>
      <c r="Q29" s="33">
        <v>211</v>
      </c>
      <c r="R29" s="33">
        <v>346</v>
      </c>
      <c r="S29" s="33">
        <v>506</v>
      </c>
      <c r="T29" s="33">
        <v>921</v>
      </c>
      <c r="U29" s="33">
        <v>1304</v>
      </c>
      <c r="V29" s="33">
        <v>1655</v>
      </c>
      <c r="W29" s="33">
        <v>1806</v>
      </c>
      <c r="X29" s="33">
        <v>1528</v>
      </c>
      <c r="Y29" s="33">
        <v>1027</v>
      </c>
      <c r="Z29" s="33">
        <v>0</v>
      </c>
    </row>
    <row r="30" spans="2:26" s="42" customFormat="1" ht="13.5" customHeight="1" x14ac:dyDescent="0.15">
      <c r="B30" s="40">
        <v>2101</v>
      </c>
      <c r="C30" s="22" t="s">
        <v>159</v>
      </c>
      <c r="D30" s="32">
        <v>229</v>
      </c>
      <c r="E30" s="33">
        <v>155</v>
      </c>
      <c r="F30" s="33">
        <v>74</v>
      </c>
      <c r="G30" s="33">
        <v>0</v>
      </c>
      <c r="H30" s="33">
        <v>0</v>
      </c>
      <c r="I30" s="33">
        <v>0</v>
      </c>
      <c r="J30" s="33">
        <v>0</v>
      </c>
      <c r="K30" s="33">
        <v>0</v>
      </c>
      <c r="L30" s="33">
        <v>0</v>
      </c>
      <c r="M30" s="33">
        <v>0</v>
      </c>
      <c r="N30" s="33">
        <v>2</v>
      </c>
      <c r="O30" s="33">
        <v>2</v>
      </c>
      <c r="P30" s="33">
        <v>3</v>
      </c>
      <c r="Q30" s="33">
        <v>5</v>
      </c>
      <c r="R30" s="33">
        <v>11</v>
      </c>
      <c r="S30" s="33">
        <v>9</v>
      </c>
      <c r="T30" s="33">
        <v>27</v>
      </c>
      <c r="U30" s="33">
        <v>32</v>
      </c>
      <c r="V30" s="33">
        <v>35</v>
      </c>
      <c r="W30" s="33">
        <v>50</v>
      </c>
      <c r="X30" s="33">
        <v>29</v>
      </c>
      <c r="Y30" s="33">
        <v>24</v>
      </c>
      <c r="Z30" s="33">
        <v>0</v>
      </c>
    </row>
    <row r="31" spans="2:26" s="42" customFormat="1" ht="13.5" customHeight="1" x14ac:dyDescent="0.15">
      <c r="B31" s="40">
        <v>2102</v>
      </c>
      <c r="C31" s="22" t="s">
        <v>160</v>
      </c>
      <c r="D31" s="32">
        <v>351</v>
      </c>
      <c r="E31" s="33">
        <v>289</v>
      </c>
      <c r="F31" s="33">
        <v>62</v>
      </c>
      <c r="G31" s="33">
        <v>0</v>
      </c>
      <c r="H31" s="33">
        <v>0</v>
      </c>
      <c r="I31" s="33">
        <v>0</v>
      </c>
      <c r="J31" s="33">
        <v>0</v>
      </c>
      <c r="K31" s="33">
        <v>0</v>
      </c>
      <c r="L31" s="33">
        <v>0</v>
      </c>
      <c r="M31" s="33">
        <v>0</v>
      </c>
      <c r="N31" s="33">
        <v>1</v>
      </c>
      <c r="O31" s="33">
        <v>0</v>
      </c>
      <c r="P31" s="33">
        <v>3</v>
      </c>
      <c r="Q31" s="33">
        <v>6</v>
      </c>
      <c r="R31" s="33">
        <v>17</v>
      </c>
      <c r="S31" s="33">
        <v>25</v>
      </c>
      <c r="T31" s="33">
        <v>36</v>
      </c>
      <c r="U31" s="33">
        <v>72</v>
      </c>
      <c r="V31" s="33">
        <v>86</v>
      </c>
      <c r="W31" s="33">
        <v>46</v>
      </c>
      <c r="X31" s="33">
        <v>36</v>
      </c>
      <c r="Y31" s="33">
        <v>23</v>
      </c>
      <c r="Z31" s="33">
        <v>0</v>
      </c>
    </row>
    <row r="32" spans="2:26" s="42" customFormat="1" ht="13.5" customHeight="1" x14ac:dyDescent="0.15">
      <c r="B32" s="40">
        <v>2103</v>
      </c>
      <c r="C32" s="22" t="s">
        <v>161</v>
      </c>
      <c r="D32" s="32">
        <v>1013</v>
      </c>
      <c r="E32" s="33">
        <v>696</v>
      </c>
      <c r="F32" s="33">
        <v>317</v>
      </c>
      <c r="G32" s="33">
        <v>0</v>
      </c>
      <c r="H32" s="33">
        <v>0</v>
      </c>
      <c r="I32" s="33">
        <v>0</v>
      </c>
      <c r="J32" s="33">
        <v>0</v>
      </c>
      <c r="K32" s="33">
        <v>0</v>
      </c>
      <c r="L32" s="33">
        <v>1</v>
      </c>
      <c r="M32" s="33">
        <v>1</v>
      </c>
      <c r="N32" s="33">
        <v>2</v>
      </c>
      <c r="O32" s="33">
        <v>1</v>
      </c>
      <c r="P32" s="33">
        <v>8</v>
      </c>
      <c r="Q32" s="33">
        <v>22</v>
      </c>
      <c r="R32" s="33">
        <v>25</v>
      </c>
      <c r="S32" s="33">
        <v>40</v>
      </c>
      <c r="T32" s="33">
        <v>85</v>
      </c>
      <c r="U32" s="33">
        <v>107</v>
      </c>
      <c r="V32" s="33">
        <v>171</v>
      </c>
      <c r="W32" s="33">
        <v>219</v>
      </c>
      <c r="X32" s="33">
        <v>200</v>
      </c>
      <c r="Y32" s="33">
        <v>131</v>
      </c>
      <c r="Z32" s="33">
        <v>0</v>
      </c>
    </row>
    <row r="33" spans="2:26" s="42" customFormat="1" ht="13.5" customHeight="1" x14ac:dyDescent="0.15">
      <c r="B33" s="40">
        <v>2104</v>
      </c>
      <c r="C33" s="22" t="s">
        <v>162</v>
      </c>
      <c r="D33" s="32">
        <v>904</v>
      </c>
      <c r="E33" s="33">
        <v>457</v>
      </c>
      <c r="F33" s="33">
        <v>447</v>
      </c>
      <c r="G33" s="33">
        <v>0</v>
      </c>
      <c r="H33" s="33">
        <v>0</v>
      </c>
      <c r="I33" s="33">
        <v>0</v>
      </c>
      <c r="J33" s="33">
        <v>0</v>
      </c>
      <c r="K33" s="33">
        <v>0</v>
      </c>
      <c r="L33" s="33">
        <v>0</v>
      </c>
      <c r="M33" s="33">
        <v>0</v>
      </c>
      <c r="N33" s="33">
        <v>3</v>
      </c>
      <c r="O33" s="33">
        <v>10</v>
      </c>
      <c r="P33" s="33">
        <v>14</v>
      </c>
      <c r="Q33" s="33">
        <v>20</v>
      </c>
      <c r="R33" s="33">
        <v>31</v>
      </c>
      <c r="S33" s="33">
        <v>37</v>
      </c>
      <c r="T33" s="33">
        <v>92</v>
      </c>
      <c r="U33" s="33">
        <v>108</v>
      </c>
      <c r="V33" s="33">
        <v>127</v>
      </c>
      <c r="W33" s="33">
        <v>173</v>
      </c>
      <c r="X33" s="33">
        <v>154</v>
      </c>
      <c r="Y33" s="33">
        <v>135</v>
      </c>
      <c r="Z33" s="33">
        <v>0</v>
      </c>
    </row>
    <row r="34" spans="2:26" s="42" customFormat="1" ht="13.5" customHeight="1" x14ac:dyDescent="0.15">
      <c r="B34" s="40">
        <v>2105</v>
      </c>
      <c r="C34" s="22" t="s">
        <v>163</v>
      </c>
      <c r="D34" s="32">
        <v>421</v>
      </c>
      <c r="E34" s="33">
        <v>266</v>
      </c>
      <c r="F34" s="33">
        <v>155</v>
      </c>
      <c r="G34" s="33">
        <v>0</v>
      </c>
      <c r="H34" s="33">
        <v>0</v>
      </c>
      <c r="I34" s="33">
        <v>0</v>
      </c>
      <c r="J34" s="33">
        <v>0</v>
      </c>
      <c r="K34" s="33">
        <v>0</v>
      </c>
      <c r="L34" s="33">
        <v>0</v>
      </c>
      <c r="M34" s="33">
        <v>0</v>
      </c>
      <c r="N34" s="33">
        <v>0</v>
      </c>
      <c r="O34" s="33">
        <v>6</v>
      </c>
      <c r="P34" s="33">
        <v>10</v>
      </c>
      <c r="Q34" s="33">
        <v>16</v>
      </c>
      <c r="R34" s="33">
        <v>27</v>
      </c>
      <c r="S34" s="33">
        <v>23</v>
      </c>
      <c r="T34" s="33">
        <v>53</v>
      </c>
      <c r="U34" s="33">
        <v>62</v>
      </c>
      <c r="V34" s="33">
        <v>62</v>
      </c>
      <c r="W34" s="33">
        <v>68</v>
      </c>
      <c r="X34" s="33">
        <v>52</v>
      </c>
      <c r="Y34" s="33">
        <v>42</v>
      </c>
      <c r="Z34" s="33">
        <v>0</v>
      </c>
    </row>
    <row r="35" spans="2:26" s="42" customFormat="1" ht="13.5" customHeight="1" x14ac:dyDescent="0.15">
      <c r="B35" s="40">
        <v>2106</v>
      </c>
      <c r="C35" s="22" t="s">
        <v>164</v>
      </c>
      <c r="D35" s="32">
        <v>574</v>
      </c>
      <c r="E35" s="33">
        <v>388</v>
      </c>
      <c r="F35" s="33">
        <v>186</v>
      </c>
      <c r="G35" s="33">
        <v>0</v>
      </c>
      <c r="H35" s="33">
        <v>0</v>
      </c>
      <c r="I35" s="33">
        <v>0</v>
      </c>
      <c r="J35" s="33">
        <v>0</v>
      </c>
      <c r="K35" s="33">
        <v>0</v>
      </c>
      <c r="L35" s="33">
        <v>0</v>
      </c>
      <c r="M35" s="33">
        <v>0</v>
      </c>
      <c r="N35" s="33">
        <v>1</v>
      </c>
      <c r="O35" s="33">
        <v>1</v>
      </c>
      <c r="P35" s="33">
        <v>4</v>
      </c>
      <c r="Q35" s="33">
        <v>5</v>
      </c>
      <c r="R35" s="33">
        <v>21</v>
      </c>
      <c r="S35" s="33">
        <v>40</v>
      </c>
      <c r="T35" s="33">
        <v>48</v>
      </c>
      <c r="U35" s="33">
        <v>75</v>
      </c>
      <c r="V35" s="33">
        <v>98</v>
      </c>
      <c r="W35" s="33">
        <v>110</v>
      </c>
      <c r="X35" s="33">
        <v>108</v>
      </c>
      <c r="Y35" s="33">
        <v>63</v>
      </c>
      <c r="Z35" s="33">
        <v>0</v>
      </c>
    </row>
    <row r="36" spans="2:26" s="42" customFormat="1" ht="13.5" customHeight="1" x14ac:dyDescent="0.15">
      <c r="B36" s="40">
        <v>2107</v>
      </c>
      <c r="C36" s="22" t="s">
        <v>165</v>
      </c>
      <c r="D36" s="32">
        <v>449</v>
      </c>
      <c r="E36" s="33">
        <v>255</v>
      </c>
      <c r="F36" s="33">
        <v>194</v>
      </c>
      <c r="G36" s="33">
        <v>0</v>
      </c>
      <c r="H36" s="33">
        <v>0</v>
      </c>
      <c r="I36" s="33">
        <v>0</v>
      </c>
      <c r="J36" s="33">
        <v>0</v>
      </c>
      <c r="K36" s="33">
        <v>0</v>
      </c>
      <c r="L36" s="33">
        <v>0</v>
      </c>
      <c r="M36" s="33">
        <v>1</v>
      </c>
      <c r="N36" s="33">
        <v>1</v>
      </c>
      <c r="O36" s="33">
        <v>1</v>
      </c>
      <c r="P36" s="33">
        <v>3</v>
      </c>
      <c r="Q36" s="33">
        <v>3</v>
      </c>
      <c r="R36" s="33">
        <v>12</v>
      </c>
      <c r="S36" s="33">
        <v>14</v>
      </c>
      <c r="T36" s="33">
        <v>34</v>
      </c>
      <c r="U36" s="33">
        <v>49</v>
      </c>
      <c r="V36" s="33">
        <v>83</v>
      </c>
      <c r="W36" s="33">
        <v>88</v>
      </c>
      <c r="X36" s="33">
        <v>102</v>
      </c>
      <c r="Y36" s="33">
        <v>58</v>
      </c>
      <c r="Z36" s="33">
        <v>0</v>
      </c>
    </row>
    <row r="37" spans="2:26" s="42" customFormat="1" ht="13.5" customHeight="1" x14ac:dyDescent="0.15">
      <c r="B37" s="40">
        <v>2108</v>
      </c>
      <c r="C37" s="22" t="s">
        <v>166</v>
      </c>
      <c r="D37" s="32">
        <v>897</v>
      </c>
      <c r="E37" s="33">
        <v>492</v>
      </c>
      <c r="F37" s="33">
        <v>405</v>
      </c>
      <c r="G37" s="33">
        <v>0</v>
      </c>
      <c r="H37" s="33">
        <v>0</v>
      </c>
      <c r="I37" s="33">
        <v>0</v>
      </c>
      <c r="J37" s="33">
        <v>0</v>
      </c>
      <c r="K37" s="33">
        <v>0</v>
      </c>
      <c r="L37" s="33">
        <v>1</v>
      </c>
      <c r="M37" s="33">
        <v>0</v>
      </c>
      <c r="N37" s="33">
        <v>0</v>
      </c>
      <c r="O37" s="33">
        <v>6</v>
      </c>
      <c r="P37" s="33">
        <v>10</v>
      </c>
      <c r="Q37" s="33">
        <v>20</v>
      </c>
      <c r="R37" s="33">
        <v>30</v>
      </c>
      <c r="S37" s="33">
        <v>48</v>
      </c>
      <c r="T37" s="33">
        <v>92</v>
      </c>
      <c r="U37" s="33">
        <v>138</v>
      </c>
      <c r="V37" s="33">
        <v>183</v>
      </c>
      <c r="W37" s="33">
        <v>178</v>
      </c>
      <c r="X37" s="33">
        <v>117</v>
      </c>
      <c r="Y37" s="33">
        <v>74</v>
      </c>
      <c r="Z37" s="33">
        <v>0</v>
      </c>
    </row>
    <row r="38" spans="2:26" s="42" customFormat="1" ht="13.5" customHeight="1" x14ac:dyDescent="0.15">
      <c r="B38" s="40">
        <v>2109</v>
      </c>
      <c r="C38" s="22" t="s">
        <v>167</v>
      </c>
      <c r="D38" s="32">
        <v>22</v>
      </c>
      <c r="E38" s="33">
        <v>18</v>
      </c>
      <c r="F38" s="33">
        <v>4</v>
      </c>
      <c r="G38" s="33">
        <v>0</v>
      </c>
      <c r="H38" s="33">
        <v>0</v>
      </c>
      <c r="I38" s="33">
        <v>0</v>
      </c>
      <c r="J38" s="33">
        <v>0</v>
      </c>
      <c r="K38" s="33">
        <v>0</v>
      </c>
      <c r="L38" s="33">
        <v>0</v>
      </c>
      <c r="M38" s="33">
        <v>0</v>
      </c>
      <c r="N38" s="33">
        <v>0</v>
      </c>
      <c r="O38" s="33">
        <v>0</v>
      </c>
      <c r="P38" s="33">
        <v>0</v>
      </c>
      <c r="Q38" s="33">
        <v>0</v>
      </c>
      <c r="R38" s="33">
        <v>0</v>
      </c>
      <c r="S38" s="33">
        <v>0</v>
      </c>
      <c r="T38" s="33">
        <v>5</v>
      </c>
      <c r="U38" s="33">
        <v>3</v>
      </c>
      <c r="V38" s="33">
        <v>7</v>
      </c>
      <c r="W38" s="33">
        <v>2</v>
      </c>
      <c r="X38" s="33">
        <v>3</v>
      </c>
      <c r="Y38" s="33">
        <v>2</v>
      </c>
      <c r="Z38" s="33">
        <v>0</v>
      </c>
    </row>
    <row r="39" spans="2:26" s="42" customFormat="1" ht="13.5" customHeight="1" x14ac:dyDescent="0.15">
      <c r="B39" s="40">
        <v>2110</v>
      </c>
      <c r="C39" s="22" t="s">
        <v>168</v>
      </c>
      <c r="D39" s="32">
        <v>1862</v>
      </c>
      <c r="E39" s="33">
        <v>1316</v>
      </c>
      <c r="F39" s="33">
        <v>546</v>
      </c>
      <c r="G39" s="33">
        <v>0</v>
      </c>
      <c r="H39" s="33">
        <v>0</v>
      </c>
      <c r="I39" s="33">
        <v>0</v>
      </c>
      <c r="J39" s="33">
        <v>0</v>
      </c>
      <c r="K39" s="33">
        <v>0</v>
      </c>
      <c r="L39" s="33">
        <v>0</v>
      </c>
      <c r="M39" s="33">
        <v>0</v>
      </c>
      <c r="N39" s="33">
        <v>1</v>
      </c>
      <c r="O39" s="33">
        <v>3</v>
      </c>
      <c r="P39" s="33">
        <v>16</v>
      </c>
      <c r="Q39" s="33">
        <v>25</v>
      </c>
      <c r="R39" s="33">
        <v>44</v>
      </c>
      <c r="S39" s="33">
        <v>99</v>
      </c>
      <c r="T39" s="33">
        <v>204</v>
      </c>
      <c r="U39" s="33">
        <v>297</v>
      </c>
      <c r="V39" s="33">
        <v>377</v>
      </c>
      <c r="W39" s="33">
        <v>366</v>
      </c>
      <c r="X39" s="33">
        <v>272</v>
      </c>
      <c r="Y39" s="33">
        <v>158</v>
      </c>
      <c r="Z39" s="33">
        <v>0</v>
      </c>
    </row>
    <row r="40" spans="2:26" s="42" customFormat="1" ht="13.5" customHeight="1" x14ac:dyDescent="0.15">
      <c r="B40" s="40">
        <v>2111</v>
      </c>
      <c r="C40" s="22" t="s">
        <v>169</v>
      </c>
      <c r="D40" s="32">
        <v>51</v>
      </c>
      <c r="E40" s="33">
        <v>22</v>
      </c>
      <c r="F40" s="33">
        <v>29</v>
      </c>
      <c r="G40" s="33">
        <v>0</v>
      </c>
      <c r="H40" s="33">
        <v>0</v>
      </c>
      <c r="I40" s="33">
        <v>0</v>
      </c>
      <c r="J40" s="33">
        <v>0</v>
      </c>
      <c r="K40" s="33">
        <v>0</v>
      </c>
      <c r="L40" s="33">
        <v>0</v>
      </c>
      <c r="M40" s="33">
        <v>0</v>
      </c>
      <c r="N40" s="33">
        <v>0</v>
      </c>
      <c r="O40" s="33">
        <v>1</v>
      </c>
      <c r="P40" s="33">
        <v>2</v>
      </c>
      <c r="Q40" s="33">
        <v>2</v>
      </c>
      <c r="R40" s="33">
        <v>3</v>
      </c>
      <c r="S40" s="33">
        <v>1</v>
      </c>
      <c r="T40" s="33">
        <v>6</v>
      </c>
      <c r="U40" s="33">
        <v>3</v>
      </c>
      <c r="V40" s="33">
        <v>6</v>
      </c>
      <c r="W40" s="33">
        <v>11</v>
      </c>
      <c r="X40" s="33">
        <v>6</v>
      </c>
      <c r="Y40" s="33">
        <v>10</v>
      </c>
      <c r="Z40" s="33">
        <v>0</v>
      </c>
    </row>
    <row r="41" spans="2:26" s="42" customFormat="1" ht="13.5" customHeight="1" x14ac:dyDescent="0.15">
      <c r="B41" s="40">
        <v>2112</v>
      </c>
      <c r="C41" s="22" t="s">
        <v>170</v>
      </c>
      <c r="D41" s="32">
        <v>431</v>
      </c>
      <c r="E41" s="33">
        <v>2</v>
      </c>
      <c r="F41" s="33">
        <v>429</v>
      </c>
      <c r="G41" s="33">
        <v>0</v>
      </c>
      <c r="H41" s="33">
        <v>0</v>
      </c>
      <c r="I41" s="33">
        <v>0</v>
      </c>
      <c r="J41" s="33">
        <v>0</v>
      </c>
      <c r="K41" s="33">
        <v>0</v>
      </c>
      <c r="L41" s="33">
        <v>0</v>
      </c>
      <c r="M41" s="33">
        <v>1</v>
      </c>
      <c r="N41" s="33">
        <v>1</v>
      </c>
      <c r="O41" s="33">
        <v>11</v>
      </c>
      <c r="P41" s="33">
        <v>21</v>
      </c>
      <c r="Q41" s="33">
        <v>30</v>
      </c>
      <c r="R41" s="33">
        <v>47</v>
      </c>
      <c r="S41" s="33">
        <v>44</v>
      </c>
      <c r="T41" s="33">
        <v>64</v>
      </c>
      <c r="U41" s="33">
        <v>66</v>
      </c>
      <c r="V41" s="33">
        <v>44</v>
      </c>
      <c r="W41" s="33">
        <v>43</v>
      </c>
      <c r="X41" s="33">
        <v>31</v>
      </c>
      <c r="Y41" s="33">
        <v>28</v>
      </c>
      <c r="Z41" s="33">
        <v>0</v>
      </c>
    </row>
    <row r="42" spans="2:26" s="42" customFormat="1" ht="13.5" customHeight="1" x14ac:dyDescent="0.15">
      <c r="B42" s="40">
        <v>2113</v>
      </c>
      <c r="C42" s="22" t="s">
        <v>171</v>
      </c>
      <c r="D42" s="32">
        <v>173</v>
      </c>
      <c r="E42" s="33">
        <v>0</v>
      </c>
      <c r="F42" s="33">
        <v>173</v>
      </c>
      <c r="G42" s="33">
        <v>0</v>
      </c>
      <c r="H42" s="33">
        <v>0</v>
      </c>
      <c r="I42" s="33">
        <v>0</v>
      </c>
      <c r="J42" s="33">
        <v>0</v>
      </c>
      <c r="K42" s="33">
        <v>0</v>
      </c>
      <c r="L42" s="33">
        <v>1</v>
      </c>
      <c r="M42" s="33">
        <v>0</v>
      </c>
      <c r="N42" s="33">
        <v>3</v>
      </c>
      <c r="O42" s="33">
        <v>5</v>
      </c>
      <c r="P42" s="33">
        <v>13</v>
      </c>
      <c r="Q42" s="33">
        <v>14</v>
      </c>
      <c r="R42" s="33">
        <v>15</v>
      </c>
      <c r="S42" s="33">
        <v>18</v>
      </c>
      <c r="T42" s="33">
        <v>17</v>
      </c>
      <c r="U42" s="33">
        <v>23</v>
      </c>
      <c r="V42" s="33">
        <v>15</v>
      </c>
      <c r="W42" s="33">
        <v>23</v>
      </c>
      <c r="X42" s="33">
        <v>17</v>
      </c>
      <c r="Y42" s="33">
        <v>9</v>
      </c>
      <c r="Z42" s="33">
        <v>0</v>
      </c>
    </row>
    <row r="43" spans="2:26" s="42" customFormat="1" ht="13.5" customHeight="1" x14ac:dyDescent="0.15">
      <c r="B43" s="40">
        <v>2114</v>
      </c>
      <c r="C43" s="22" t="s">
        <v>172</v>
      </c>
      <c r="D43" s="32">
        <v>125</v>
      </c>
      <c r="E43" s="33">
        <v>0</v>
      </c>
      <c r="F43" s="33">
        <v>125</v>
      </c>
      <c r="G43" s="33">
        <v>0</v>
      </c>
      <c r="H43" s="33">
        <v>0</v>
      </c>
      <c r="I43" s="33">
        <v>0</v>
      </c>
      <c r="J43" s="33">
        <v>0</v>
      </c>
      <c r="K43" s="33">
        <v>0</v>
      </c>
      <c r="L43" s="33">
        <v>0</v>
      </c>
      <c r="M43" s="33">
        <v>0</v>
      </c>
      <c r="N43" s="33">
        <v>3</v>
      </c>
      <c r="O43" s="33">
        <v>1</v>
      </c>
      <c r="P43" s="33">
        <v>7</v>
      </c>
      <c r="Q43" s="33">
        <v>11</v>
      </c>
      <c r="R43" s="33">
        <v>6</v>
      </c>
      <c r="S43" s="33">
        <v>12</v>
      </c>
      <c r="T43" s="33">
        <v>15</v>
      </c>
      <c r="U43" s="33">
        <v>19</v>
      </c>
      <c r="V43" s="33">
        <v>20</v>
      </c>
      <c r="W43" s="33">
        <v>8</v>
      </c>
      <c r="X43" s="33">
        <v>12</v>
      </c>
      <c r="Y43" s="33">
        <v>11</v>
      </c>
      <c r="Z43" s="33">
        <v>0</v>
      </c>
    </row>
    <row r="44" spans="2:26" s="42" customFormat="1" ht="13.5" customHeight="1" x14ac:dyDescent="0.15">
      <c r="B44" s="40">
        <v>2115</v>
      </c>
      <c r="C44" s="22" t="s">
        <v>173</v>
      </c>
      <c r="D44" s="32">
        <v>314</v>
      </c>
      <c r="E44" s="33">
        <v>314</v>
      </c>
      <c r="F44" s="33">
        <v>0</v>
      </c>
      <c r="G44" s="33">
        <v>0</v>
      </c>
      <c r="H44" s="33">
        <v>0</v>
      </c>
      <c r="I44" s="33">
        <v>0</v>
      </c>
      <c r="J44" s="33">
        <v>0</v>
      </c>
      <c r="K44" s="33">
        <v>0</v>
      </c>
      <c r="L44" s="33">
        <v>0</v>
      </c>
      <c r="M44" s="33">
        <v>0</v>
      </c>
      <c r="N44" s="33">
        <v>0</v>
      </c>
      <c r="O44" s="33">
        <v>0</v>
      </c>
      <c r="P44" s="33">
        <v>0</v>
      </c>
      <c r="Q44" s="33">
        <v>0</v>
      </c>
      <c r="R44" s="33">
        <v>2</v>
      </c>
      <c r="S44" s="33">
        <v>9</v>
      </c>
      <c r="T44" s="33">
        <v>20</v>
      </c>
      <c r="U44" s="33">
        <v>41</v>
      </c>
      <c r="V44" s="33">
        <v>55</v>
      </c>
      <c r="W44" s="33">
        <v>73</v>
      </c>
      <c r="X44" s="33">
        <v>63</v>
      </c>
      <c r="Y44" s="33">
        <v>51</v>
      </c>
      <c r="Z44" s="33">
        <v>0</v>
      </c>
    </row>
    <row r="45" spans="2:26" s="42" customFormat="1" ht="13.5" customHeight="1" x14ac:dyDescent="0.15">
      <c r="B45" s="40">
        <v>2116</v>
      </c>
      <c r="C45" s="22" t="s">
        <v>174</v>
      </c>
      <c r="D45" s="32">
        <v>235</v>
      </c>
      <c r="E45" s="33">
        <v>170</v>
      </c>
      <c r="F45" s="33">
        <v>65</v>
      </c>
      <c r="G45" s="33">
        <v>0</v>
      </c>
      <c r="H45" s="33">
        <v>0</v>
      </c>
      <c r="I45" s="33">
        <v>0</v>
      </c>
      <c r="J45" s="33">
        <v>0</v>
      </c>
      <c r="K45" s="33">
        <v>0</v>
      </c>
      <c r="L45" s="33">
        <v>0</v>
      </c>
      <c r="M45" s="33">
        <v>0</v>
      </c>
      <c r="N45" s="33">
        <v>0</v>
      </c>
      <c r="O45" s="33">
        <v>0</v>
      </c>
      <c r="P45" s="33">
        <v>3</v>
      </c>
      <c r="Q45" s="33">
        <v>0</v>
      </c>
      <c r="R45" s="33">
        <v>4</v>
      </c>
      <c r="S45" s="33">
        <v>6</v>
      </c>
      <c r="T45" s="33">
        <v>8</v>
      </c>
      <c r="U45" s="33">
        <v>27</v>
      </c>
      <c r="V45" s="33">
        <v>32</v>
      </c>
      <c r="W45" s="33">
        <v>49</v>
      </c>
      <c r="X45" s="33">
        <v>54</v>
      </c>
      <c r="Y45" s="33">
        <v>52</v>
      </c>
      <c r="Z45" s="33">
        <v>0</v>
      </c>
    </row>
    <row r="46" spans="2:26" s="42" customFormat="1" ht="13.5" customHeight="1" x14ac:dyDescent="0.15">
      <c r="B46" s="40">
        <v>2117</v>
      </c>
      <c r="C46" s="22" t="s">
        <v>175</v>
      </c>
      <c r="D46" s="32">
        <v>91</v>
      </c>
      <c r="E46" s="33">
        <v>50</v>
      </c>
      <c r="F46" s="33">
        <v>41</v>
      </c>
      <c r="G46" s="33">
        <v>1</v>
      </c>
      <c r="H46" s="33">
        <v>1</v>
      </c>
      <c r="I46" s="33">
        <v>0</v>
      </c>
      <c r="J46" s="33">
        <v>2</v>
      </c>
      <c r="K46" s="33">
        <v>2</v>
      </c>
      <c r="L46" s="33">
        <v>1</v>
      </c>
      <c r="M46" s="33">
        <v>2</v>
      </c>
      <c r="N46" s="33">
        <v>1</v>
      </c>
      <c r="O46" s="33">
        <v>6</v>
      </c>
      <c r="P46" s="33">
        <v>3</v>
      </c>
      <c r="Q46" s="33">
        <v>9</v>
      </c>
      <c r="R46" s="33">
        <v>6</v>
      </c>
      <c r="S46" s="33">
        <v>7</v>
      </c>
      <c r="T46" s="33">
        <v>10</v>
      </c>
      <c r="U46" s="33">
        <v>7</v>
      </c>
      <c r="V46" s="33">
        <v>6</v>
      </c>
      <c r="W46" s="33">
        <v>17</v>
      </c>
      <c r="X46" s="33">
        <v>8</v>
      </c>
      <c r="Y46" s="33">
        <v>2</v>
      </c>
      <c r="Z46" s="33">
        <v>0</v>
      </c>
    </row>
    <row r="47" spans="2:26" s="42" customFormat="1" ht="13.5" customHeight="1" x14ac:dyDescent="0.15">
      <c r="B47" s="40">
        <v>2118</v>
      </c>
      <c r="C47" s="22" t="s">
        <v>176</v>
      </c>
      <c r="D47" s="32">
        <v>346</v>
      </c>
      <c r="E47" s="33">
        <v>192</v>
      </c>
      <c r="F47" s="33">
        <v>154</v>
      </c>
      <c r="G47" s="33">
        <v>0</v>
      </c>
      <c r="H47" s="33">
        <v>0</v>
      </c>
      <c r="I47" s="33">
        <v>0</v>
      </c>
      <c r="J47" s="33">
        <v>0</v>
      </c>
      <c r="K47" s="33">
        <v>0</v>
      </c>
      <c r="L47" s="33">
        <v>1</v>
      </c>
      <c r="M47" s="33">
        <v>0</v>
      </c>
      <c r="N47" s="33">
        <v>0</v>
      </c>
      <c r="O47" s="33">
        <v>3</v>
      </c>
      <c r="P47" s="33">
        <v>1</v>
      </c>
      <c r="Q47" s="33">
        <v>3</v>
      </c>
      <c r="R47" s="33">
        <v>12</v>
      </c>
      <c r="S47" s="33">
        <v>19</v>
      </c>
      <c r="T47" s="33">
        <v>29</v>
      </c>
      <c r="U47" s="33">
        <v>38</v>
      </c>
      <c r="V47" s="33">
        <v>61</v>
      </c>
      <c r="W47" s="33">
        <v>82</v>
      </c>
      <c r="X47" s="33">
        <v>65</v>
      </c>
      <c r="Y47" s="33">
        <v>32</v>
      </c>
      <c r="Z47" s="33">
        <v>0</v>
      </c>
    </row>
    <row r="48" spans="2:26" s="42" customFormat="1" ht="13.5" customHeight="1" x14ac:dyDescent="0.15">
      <c r="B48" s="40">
        <v>2119</v>
      </c>
      <c r="C48" s="22" t="s">
        <v>177</v>
      </c>
      <c r="D48" s="32">
        <v>230</v>
      </c>
      <c r="E48" s="33">
        <v>147</v>
      </c>
      <c r="F48" s="33">
        <v>83</v>
      </c>
      <c r="G48" s="33">
        <v>0</v>
      </c>
      <c r="H48" s="33">
        <v>0</v>
      </c>
      <c r="I48" s="33">
        <v>0</v>
      </c>
      <c r="J48" s="33">
        <v>0</v>
      </c>
      <c r="K48" s="33">
        <v>3</v>
      </c>
      <c r="L48" s="33">
        <v>0</v>
      </c>
      <c r="M48" s="33">
        <v>3</v>
      </c>
      <c r="N48" s="33">
        <v>1</v>
      </c>
      <c r="O48" s="33">
        <v>1</v>
      </c>
      <c r="P48" s="33">
        <v>5</v>
      </c>
      <c r="Q48" s="33">
        <v>7</v>
      </c>
      <c r="R48" s="33">
        <v>7</v>
      </c>
      <c r="S48" s="33">
        <v>16</v>
      </c>
      <c r="T48" s="33">
        <v>19</v>
      </c>
      <c r="U48" s="33">
        <v>28</v>
      </c>
      <c r="V48" s="33">
        <v>31</v>
      </c>
      <c r="W48" s="33">
        <v>56</v>
      </c>
      <c r="X48" s="33">
        <v>37</v>
      </c>
      <c r="Y48" s="33">
        <v>16</v>
      </c>
      <c r="Z48" s="33">
        <v>0</v>
      </c>
    </row>
    <row r="49" spans="2:26" s="42" customFormat="1" x14ac:dyDescent="0.15">
      <c r="B49" s="40">
        <v>2120</v>
      </c>
      <c r="C49" s="41" t="s">
        <v>289</v>
      </c>
      <c r="D49" s="32">
        <v>89</v>
      </c>
      <c r="E49" s="33">
        <v>53</v>
      </c>
      <c r="F49" s="33">
        <v>36</v>
      </c>
      <c r="G49" s="33">
        <v>0</v>
      </c>
      <c r="H49" s="33">
        <v>0</v>
      </c>
      <c r="I49" s="33">
        <v>0</v>
      </c>
      <c r="J49" s="33">
        <v>0</v>
      </c>
      <c r="K49" s="33">
        <v>0</v>
      </c>
      <c r="L49" s="33">
        <v>0</v>
      </c>
      <c r="M49" s="33">
        <v>0</v>
      </c>
      <c r="N49" s="33">
        <v>0</v>
      </c>
      <c r="O49" s="33">
        <v>0</v>
      </c>
      <c r="P49" s="33">
        <v>0</v>
      </c>
      <c r="Q49" s="33">
        <v>2</v>
      </c>
      <c r="R49" s="33">
        <v>2</v>
      </c>
      <c r="S49" s="33">
        <v>2</v>
      </c>
      <c r="T49" s="33">
        <v>0</v>
      </c>
      <c r="U49" s="33">
        <v>13</v>
      </c>
      <c r="V49" s="33">
        <v>20</v>
      </c>
      <c r="W49" s="33">
        <v>25</v>
      </c>
      <c r="X49" s="33">
        <v>15</v>
      </c>
      <c r="Y49" s="33">
        <v>10</v>
      </c>
      <c r="Z49" s="33">
        <v>0</v>
      </c>
    </row>
    <row r="50" spans="2:26" s="42" customFormat="1" ht="13.5" customHeight="1" x14ac:dyDescent="0.15">
      <c r="B50" s="40">
        <v>2121</v>
      </c>
      <c r="C50" s="22" t="s">
        <v>178</v>
      </c>
      <c r="D50" s="32">
        <v>747</v>
      </c>
      <c r="E50" s="33">
        <v>427</v>
      </c>
      <c r="F50" s="33">
        <v>320</v>
      </c>
      <c r="G50" s="33">
        <v>0</v>
      </c>
      <c r="H50" s="33">
        <v>0</v>
      </c>
      <c r="I50" s="33">
        <v>0</v>
      </c>
      <c r="J50" s="33">
        <v>1</v>
      </c>
      <c r="K50" s="33">
        <v>1</v>
      </c>
      <c r="L50" s="33">
        <v>3</v>
      </c>
      <c r="M50" s="33">
        <v>0</v>
      </c>
      <c r="N50" s="33">
        <v>2</v>
      </c>
      <c r="O50" s="33">
        <v>8</v>
      </c>
      <c r="P50" s="33">
        <v>9</v>
      </c>
      <c r="Q50" s="33">
        <v>11</v>
      </c>
      <c r="R50" s="33">
        <v>24</v>
      </c>
      <c r="S50" s="33">
        <v>37</v>
      </c>
      <c r="T50" s="33">
        <v>57</v>
      </c>
      <c r="U50" s="33">
        <v>96</v>
      </c>
      <c r="V50" s="33">
        <v>136</v>
      </c>
      <c r="W50" s="33">
        <v>119</v>
      </c>
      <c r="X50" s="33">
        <v>147</v>
      </c>
      <c r="Y50" s="33">
        <v>96</v>
      </c>
      <c r="Z50" s="33">
        <v>0</v>
      </c>
    </row>
    <row r="51" spans="2:26" s="42" customFormat="1" ht="13.5" customHeight="1" x14ac:dyDescent="0.15">
      <c r="B51" s="40">
        <v>2200</v>
      </c>
      <c r="C51" s="22" t="s">
        <v>179</v>
      </c>
      <c r="D51" s="32">
        <v>355</v>
      </c>
      <c r="E51" s="33">
        <v>194</v>
      </c>
      <c r="F51" s="33">
        <v>161</v>
      </c>
      <c r="G51" s="33">
        <v>2</v>
      </c>
      <c r="H51" s="33">
        <v>0</v>
      </c>
      <c r="I51" s="33">
        <v>1</v>
      </c>
      <c r="J51" s="33">
        <v>0</v>
      </c>
      <c r="K51" s="33">
        <v>0</v>
      </c>
      <c r="L51" s="33">
        <v>0</v>
      </c>
      <c r="M51" s="33">
        <v>0</v>
      </c>
      <c r="N51" s="33">
        <v>3</v>
      </c>
      <c r="O51" s="33">
        <v>5</v>
      </c>
      <c r="P51" s="33">
        <v>7</v>
      </c>
      <c r="Q51" s="33">
        <v>3</v>
      </c>
      <c r="R51" s="33">
        <v>7</v>
      </c>
      <c r="S51" s="33">
        <v>12</v>
      </c>
      <c r="T51" s="33">
        <v>17</v>
      </c>
      <c r="U51" s="33">
        <v>38</v>
      </c>
      <c r="V51" s="33">
        <v>51</v>
      </c>
      <c r="W51" s="33">
        <v>79</v>
      </c>
      <c r="X51" s="33">
        <v>64</v>
      </c>
      <c r="Y51" s="33">
        <v>66</v>
      </c>
      <c r="Z51" s="33">
        <v>0</v>
      </c>
    </row>
    <row r="52" spans="2:26" s="42" customFormat="1" ht="13.5" customHeight="1" x14ac:dyDescent="0.15">
      <c r="B52" s="40">
        <v>2201</v>
      </c>
      <c r="C52" s="22" t="s">
        <v>180</v>
      </c>
      <c r="D52" s="32">
        <v>77</v>
      </c>
      <c r="E52" s="33">
        <v>30</v>
      </c>
      <c r="F52" s="33">
        <v>47</v>
      </c>
      <c r="G52" s="33">
        <v>1</v>
      </c>
      <c r="H52" s="33">
        <v>0</v>
      </c>
      <c r="I52" s="33">
        <v>1</v>
      </c>
      <c r="J52" s="33">
        <v>0</v>
      </c>
      <c r="K52" s="33">
        <v>0</v>
      </c>
      <c r="L52" s="33">
        <v>0</v>
      </c>
      <c r="M52" s="33">
        <v>0</v>
      </c>
      <c r="N52" s="33">
        <v>0</v>
      </c>
      <c r="O52" s="33">
        <v>3</v>
      </c>
      <c r="P52" s="33">
        <v>1</v>
      </c>
      <c r="Q52" s="33">
        <v>1</v>
      </c>
      <c r="R52" s="33">
        <v>1</v>
      </c>
      <c r="S52" s="33">
        <v>6</v>
      </c>
      <c r="T52" s="33">
        <v>4</v>
      </c>
      <c r="U52" s="33">
        <v>6</v>
      </c>
      <c r="V52" s="33">
        <v>8</v>
      </c>
      <c r="W52" s="33">
        <v>17</v>
      </c>
      <c r="X52" s="33">
        <v>14</v>
      </c>
      <c r="Y52" s="33">
        <v>14</v>
      </c>
      <c r="Z52" s="33">
        <v>0</v>
      </c>
    </row>
    <row r="53" spans="2:26" s="42" customFormat="1" ht="13.5" customHeight="1" x14ac:dyDescent="0.15">
      <c r="B53" s="40">
        <v>2202</v>
      </c>
      <c r="C53" s="22" t="s">
        <v>181</v>
      </c>
      <c r="D53" s="32">
        <v>278</v>
      </c>
      <c r="E53" s="33">
        <v>164</v>
      </c>
      <c r="F53" s="33">
        <v>114</v>
      </c>
      <c r="G53" s="33">
        <v>1</v>
      </c>
      <c r="H53" s="33">
        <v>0</v>
      </c>
      <c r="I53" s="33">
        <v>0</v>
      </c>
      <c r="J53" s="33">
        <v>0</v>
      </c>
      <c r="K53" s="33">
        <v>0</v>
      </c>
      <c r="L53" s="33">
        <v>0</v>
      </c>
      <c r="M53" s="33">
        <v>0</v>
      </c>
      <c r="N53" s="33">
        <v>3</v>
      </c>
      <c r="O53" s="33">
        <v>2</v>
      </c>
      <c r="P53" s="33">
        <v>6</v>
      </c>
      <c r="Q53" s="33">
        <v>2</v>
      </c>
      <c r="R53" s="33">
        <v>6</v>
      </c>
      <c r="S53" s="33">
        <v>6</v>
      </c>
      <c r="T53" s="33">
        <v>13</v>
      </c>
      <c r="U53" s="33">
        <v>32</v>
      </c>
      <c r="V53" s="33">
        <v>43</v>
      </c>
      <c r="W53" s="33">
        <v>62</v>
      </c>
      <c r="X53" s="33">
        <v>50</v>
      </c>
      <c r="Y53" s="33">
        <v>52</v>
      </c>
      <c r="Z53" s="33">
        <v>0</v>
      </c>
    </row>
    <row r="54" spans="2:26" s="42" customFormat="1" ht="18.75" customHeight="1" x14ac:dyDescent="0.15">
      <c r="B54" s="40">
        <v>3000</v>
      </c>
      <c r="C54" s="22" t="s">
        <v>182</v>
      </c>
      <c r="D54" s="32">
        <v>101</v>
      </c>
      <c r="E54" s="33">
        <v>44</v>
      </c>
      <c r="F54" s="33">
        <v>57</v>
      </c>
      <c r="G54" s="33">
        <v>0</v>
      </c>
      <c r="H54" s="33">
        <v>0</v>
      </c>
      <c r="I54" s="33">
        <v>0</v>
      </c>
      <c r="J54" s="33">
        <v>0</v>
      </c>
      <c r="K54" s="33">
        <v>0</v>
      </c>
      <c r="L54" s="33">
        <v>0</v>
      </c>
      <c r="M54" s="33">
        <v>0</v>
      </c>
      <c r="N54" s="33">
        <v>1</v>
      </c>
      <c r="O54" s="33">
        <v>2</v>
      </c>
      <c r="P54" s="33">
        <v>2</v>
      </c>
      <c r="Q54" s="33">
        <v>2</v>
      </c>
      <c r="R54" s="33">
        <v>1</v>
      </c>
      <c r="S54" s="33">
        <v>1</v>
      </c>
      <c r="T54" s="33">
        <v>7</v>
      </c>
      <c r="U54" s="33">
        <v>9</v>
      </c>
      <c r="V54" s="33">
        <v>16</v>
      </c>
      <c r="W54" s="33">
        <v>15</v>
      </c>
      <c r="X54" s="33">
        <v>17</v>
      </c>
      <c r="Y54" s="33">
        <v>28</v>
      </c>
      <c r="Z54" s="33">
        <v>0</v>
      </c>
    </row>
    <row r="55" spans="2:26" s="42" customFormat="1" ht="13.5" customHeight="1" x14ac:dyDescent="0.15">
      <c r="B55" s="40">
        <v>3100</v>
      </c>
      <c r="C55" s="22" t="s">
        <v>183</v>
      </c>
      <c r="D55" s="32">
        <v>51</v>
      </c>
      <c r="E55" s="33">
        <v>17</v>
      </c>
      <c r="F55" s="33">
        <v>34</v>
      </c>
      <c r="G55" s="33">
        <v>0</v>
      </c>
      <c r="H55" s="33">
        <v>0</v>
      </c>
      <c r="I55" s="33">
        <v>0</v>
      </c>
      <c r="J55" s="33">
        <v>0</v>
      </c>
      <c r="K55" s="33">
        <v>0</v>
      </c>
      <c r="L55" s="33">
        <v>0</v>
      </c>
      <c r="M55" s="33">
        <v>0</v>
      </c>
      <c r="N55" s="33">
        <v>1</v>
      </c>
      <c r="O55" s="33">
        <v>0</v>
      </c>
      <c r="P55" s="33">
        <v>1</v>
      </c>
      <c r="Q55" s="33">
        <v>0</v>
      </c>
      <c r="R55" s="33">
        <v>0</v>
      </c>
      <c r="S55" s="33">
        <v>0</v>
      </c>
      <c r="T55" s="33">
        <v>4</v>
      </c>
      <c r="U55" s="33">
        <v>3</v>
      </c>
      <c r="V55" s="33">
        <v>8</v>
      </c>
      <c r="W55" s="33">
        <v>6</v>
      </c>
      <c r="X55" s="33">
        <v>9</v>
      </c>
      <c r="Y55" s="33">
        <v>19</v>
      </c>
      <c r="Z55" s="33">
        <v>0</v>
      </c>
    </row>
    <row r="56" spans="2:26" s="42" customFormat="1" x14ac:dyDescent="0.15">
      <c r="B56" s="40">
        <v>3200</v>
      </c>
      <c r="C56" s="41" t="s">
        <v>290</v>
      </c>
      <c r="D56" s="32">
        <v>50</v>
      </c>
      <c r="E56" s="33">
        <v>27</v>
      </c>
      <c r="F56" s="33">
        <v>23</v>
      </c>
      <c r="G56" s="33">
        <v>0</v>
      </c>
      <c r="H56" s="33">
        <v>0</v>
      </c>
      <c r="I56" s="33">
        <v>0</v>
      </c>
      <c r="J56" s="33">
        <v>0</v>
      </c>
      <c r="K56" s="33">
        <v>0</v>
      </c>
      <c r="L56" s="33">
        <v>0</v>
      </c>
      <c r="M56" s="33">
        <v>0</v>
      </c>
      <c r="N56" s="33">
        <v>0</v>
      </c>
      <c r="O56" s="33">
        <v>2</v>
      </c>
      <c r="P56" s="33">
        <v>1</v>
      </c>
      <c r="Q56" s="33">
        <v>2</v>
      </c>
      <c r="R56" s="33">
        <v>1</v>
      </c>
      <c r="S56" s="33">
        <v>1</v>
      </c>
      <c r="T56" s="33">
        <v>3</v>
      </c>
      <c r="U56" s="33">
        <v>6</v>
      </c>
      <c r="V56" s="33">
        <v>8</v>
      </c>
      <c r="W56" s="33">
        <v>9</v>
      </c>
      <c r="X56" s="33">
        <v>8</v>
      </c>
      <c r="Y56" s="33">
        <v>9</v>
      </c>
      <c r="Z56" s="33">
        <v>0</v>
      </c>
    </row>
    <row r="57" spans="2:26" s="42" customFormat="1" ht="18.75" customHeight="1" x14ac:dyDescent="0.15">
      <c r="B57" s="40">
        <v>4000</v>
      </c>
      <c r="C57" s="22" t="s">
        <v>184</v>
      </c>
      <c r="D57" s="32">
        <v>387</v>
      </c>
      <c r="E57" s="33">
        <v>203</v>
      </c>
      <c r="F57" s="33">
        <v>184</v>
      </c>
      <c r="G57" s="33">
        <v>0</v>
      </c>
      <c r="H57" s="33">
        <v>0</v>
      </c>
      <c r="I57" s="33">
        <v>0</v>
      </c>
      <c r="J57" s="33">
        <v>0</v>
      </c>
      <c r="K57" s="33">
        <v>0</v>
      </c>
      <c r="L57" s="33">
        <v>0</v>
      </c>
      <c r="M57" s="33">
        <v>0</v>
      </c>
      <c r="N57" s="33">
        <v>3</v>
      </c>
      <c r="O57" s="33">
        <v>2</v>
      </c>
      <c r="P57" s="33">
        <v>2</v>
      </c>
      <c r="Q57" s="33">
        <v>4</v>
      </c>
      <c r="R57" s="33">
        <v>9</v>
      </c>
      <c r="S57" s="33">
        <v>11</v>
      </c>
      <c r="T57" s="33">
        <v>13</v>
      </c>
      <c r="U57" s="33">
        <v>36</v>
      </c>
      <c r="V57" s="33">
        <v>51</v>
      </c>
      <c r="W57" s="33">
        <v>65</v>
      </c>
      <c r="X57" s="33">
        <v>99</v>
      </c>
      <c r="Y57" s="33">
        <v>92</v>
      </c>
      <c r="Z57" s="33">
        <v>0</v>
      </c>
    </row>
    <row r="58" spans="2:26" s="42" customFormat="1" ht="13.5" customHeight="1" x14ac:dyDescent="0.15">
      <c r="B58" s="40">
        <v>4100</v>
      </c>
      <c r="C58" s="22" t="s">
        <v>185</v>
      </c>
      <c r="D58" s="32">
        <v>246</v>
      </c>
      <c r="E58" s="33">
        <v>129</v>
      </c>
      <c r="F58" s="33">
        <v>117</v>
      </c>
      <c r="G58" s="33">
        <v>0</v>
      </c>
      <c r="H58" s="33">
        <v>0</v>
      </c>
      <c r="I58" s="33">
        <v>0</v>
      </c>
      <c r="J58" s="33">
        <v>0</v>
      </c>
      <c r="K58" s="33">
        <v>0</v>
      </c>
      <c r="L58" s="33">
        <v>0</v>
      </c>
      <c r="M58" s="33">
        <v>0</v>
      </c>
      <c r="N58" s="33">
        <v>0</v>
      </c>
      <c r="O58" s="33">
        <v>0</v>
      </c>
      <c r="P58" s="33">
        <v>1</v>
      </c>
      <c r="Q58" s="33">
        <v>2</v>
      </c>
      <c r="R58" s="33">
        <v>6</v>
      </c>
      <c r="S58" s="33">
        <v>7</v>
      </c>
      <c r="T58" s="33">
        <v>8</v>
      </c>
      <c r="U58" s="33">
        <v>27</v>
      </c>
      <c r="V58" s="33">
        <v>39</v>
      </c>
      <c r="W58" s="33">
        <v>46</v>
      </c>
      <c r="X58" s="33">
        <v>61</v>
      </c>
      <c r="Y58" s="33">
        <v>49</v>
      </c>
      <c r="Z58" s="33">
        <v>0</v>
      </c>
    </row>
    <row r="59" spans="2:26" s="42" customFormat="1" ht="13.5" customHeight="1" x14ac:dyDescent="0.15">
      <c r="B59" s="40">
        <v>4200</v>
      </c>
      <c r="C59" s="22" t="s">
        <v>186</v>
      </c>
      <c r="D59" s="32">
        <v>141</v>
      </c>
      <c r="E59" s="33">
        <v>74</v>
      </c>
      <c r="F59" s="33">
        <v>67</v>
      </c>
      <c r="G59" s="33">
        <v>0</v>
      </c>
      <c r="H59" s="33">
        <v>0</v>
      </c>
      <c r="I59" s="33">
        <v>0</v>
      </c>
      <c r="J59" s="33">
        <v>0</v>
      </c>
      <c r="K59" s="33">
        <v>0</v>
      </c>
      <c r="L59" s="33">
        <v>0</v>
      </c>
      <c r="M59" s="33">
        <v>0</v>
      </c>
      <c r="N59" s="33">
        <v>3</v>
      </c>
      <c r="O59" s="33">
        <v>2</v>
      </c>
      <c r="P59" s="33">
        <v>1</v>
      </c>
      <c r="Q59" s="33">
        <v>2</v>
      </c>
      <c r="R59" s="33">
        <v>3</v>
      </c>
      <c r="S59" s="33">
        <v>4</v>
      </c>
      <c r="T59" s="33">
        <v>5</v>
      </c>
      <c r="U59" s="33">
        <v>9</v>
      </c>
      <c r="V59" s="33">
        <v>12</v>
      </c>
      <c r="W59" s="33">
        <v>19</v>
      </c>
      <c r="X59" s="33">
        <v>38</v>
      </c>
      <c r="Y59" s="33">
        <v>43</v>
      </c>
      <c r="Z59" s="33">
        <v>0</v>
      </c>
    </row>
    <row r="60" spans="2:26" s="42" customFormat="1" ht="18.75" customHeight="1" x14ac:dyDescent="0.15">
      <c r="B60" s="40">
        <v>5000</v>
      </c>
      <c r="C60" s="22" t="s">
        <v>187</v>
      </c>
      <c r="D60" s="32">
        <v>517</v>
      </c>
      <c r="E60" s="33">
        <v>214</v>
      </c>
      <c r="F60" s="33">
        <v>303</v>
      </c>
      <c r="G60" s="33">
        <v>0</v>
      </c>
      <c r="H60" s="33">
        <v>0</v>
      </c>
      <c r="I60" s="33">
        <v>0</v>
      </c>
      <c r="J60" s="33">
        <v>0</v>
      </c>
      <c r="K60" s="33">
        <v>0</v>
      </c>
      <c r="L60" s="33">
        <v>1</v>
      </c>
      <c r="M60" s="33">
        <v>0</v>
      </c>
      <c r="N60" s="33">
        <v>0</v>
      </c>
      <c r="O60" s="33">
        <v>0</v>
      </c>
      <c r="P60" s="33">
        <v>2</v>
      </c>
      <c r="Q60" s="33">
        <v>1</v>
      </c>
      <c r="R60" s="33">
        <v>0</v>
      </c>
      <c r="S60" s="33">
        <v>4</v>
      </c>
      <c r="T60" s="33">
        <v>6</v>
      </c>
      <c r="U60" s="33">
        <v>20</v>
      </c>
      <c r="V60" s="33">
        <v>54</v>
      </c>
      <c r="W60" s="33">
        <v>101</v>
      </c>
      <c r="X60" s="33">
        <v>135</v>
      </c>
      <c r="Y60" s="33">
        <v>193</v>
      </c>
      <c r="Z60" s="33">
        <v>0</v>
      </c>
    </row>
    <row r="61" spans="2:26" s="42" customFormat="1" ht="13.5" customHeight="1" x14ac:dyDescent="0.15">
      <c r="B61" s="40">
        <v>5100</v>
      </c>
      <c r="C61" s="22" t="s">
        <v>188</v>
      </c>
      <c r="D61" s="32">
        <v>477</v>
      </c>
      <c r="E61" s="33">
        <v>195</v>
      </c>
      <c r="F61" s="33">
        <v>282</v>
      </c>
      <c r="G61" s="33">
        <v>0</v>
      </c>
      <c r="H61" s="33">
        <v>0</v>
      </c>
      <c r="I61" s="33">
        <v>0</v>
      </c>
      <c r="J61" s="33">
        <v>0</v>
      </c>
      <c r="K61" s="33">
        <v>0</v>
      </c>
      <c r="L61" s="33">
        <v>0</v>
      </c>
      <c r="M61" s="33">
        <v>0</v>
      </c>
      <c r="N61" s="33">
        <v>0</v>
      </c>
      <c r="O61" s="33">
        <v>0</v>
      </c>
      <c r="P61" s="33">
        <v>0</v>
      </c>
      <c r="Q61" s="33">
        <v>0</v>
      </c>
      <c r="R61" s="33">
        <v>0</v>
      </c>
      <c r="S61" s="33">
        <v>1</v>
      </c>
      <c r="T61" s="33">
        <v>2</v>
      </c>
      <c r="U61" s="33">
        <v>18</v>
      </c>
      <c r="V61" s="33">
        <v>44</v>
      </c>
      <c r="W61" s="33">
        <v>91</v>
      </c>
      <c r="X61" s="33">
        <v>130</v>
      </c>
      <c r="Y61" s="33">
        <v>191</v>
      </c>
      <c r="Z61" s="33">
        <v>0</v>
      </c>
    </row>
    <row r="62" spans="2:26" s="42" customFormat="1" ht="13.5" customHeight="1" x14ac:dyDescent="0.15">
      <c r="B62" s="40">
        <v>5200</v>
      </c>
      <c r="C62" s="22" t="s">
        <v>189</v>
      </c>
      <c r="D62" s="32">
        <v>40</v>
      </c>
      <c r="E62" s="33">
        <v>19</v>
      </c>
      <c r="F62" s="33">
        <v>21</v>
      </c>
      <c r="G62" s="33">
        <v>0</v>
      </c>
      <c r="H62" s="33">
        <v>0</v>
      </c>
      <c r="I62" s="33">
        <v>0</v>
      </c>
      <c r="J62" s="33">
        <v>0</v>
      </c>
      <c r="K62" s="33">
        <v>0</v>
      </c>
      <c r="L62" s="33">
        <v>1</v>
      </c>
      <c r="M62" s="33">
        <v>0</v>
      </c>
      <c r="N62" s="33">
        <v>0</v>
      </c>
      <c r="O62" s="33">
        <v>0</v>
      </c>
      <c r="P62" s="33">
        <v>2</v>
      </c>
      <c r="Q62" s="33">
        <v>1</v>
      </c>
      <c r="R62" s="33">
        <v>0</v>
      </c>
      <c r="S62" s="33">
        <v>3</v>
      </c>
      <c r="T62" s="33">
        <v>4</v>
      </c>
      <c r="U62" s="33">
        <v>2</v>
      </c>
      <c r="V62" s="33">
        <v>10</v>
      </c>
      <c r="W62" s="33">
        <v>10</v>
      </c>
      <c r="X62" s="33">
        <v>5</v>
      </c>
      <c r="Y62" s="33">
        <v>2</v>
      </c>
      <c r="Z62" s="33">
        <v>0</v>
      </c>
    </row>
    <row r="63" spans="2:26" s="42" customFormat="1" ht="18.75" customHeight="1" x14ac:dyDescent="0.15">
      <c r="B63" s="40">
        <v>6000</v>
      </c>
      <c r="C63" s="22" t="s">
        <v>190</v>
      </c>
      <c r="D63" s="32">
        <v>1279</v>
      </c>
      <c r="E63" s="33">
        <v>621</v>
      </c>
      <c r="F63" s="33">
        <v>658</v>
      </c>
      <c r="G63" s="33">
        <v>1</v>
      </c>
      <c r="H63" s="33">
        <v>1</v>
      </c>
      <c r="I63" s="33">
        <v>0</v>
      </c>
      <c r="J63" s="33">
        <v>1</v>
      </c>
      <c r="K63" s="33">
        <v>2</v>
      </c>
      <c r="L63" s="33">
        <v>2</v>
      </c>
      <c r="M63" s="33">
        <v>2</v>
      </c>
      <c r="N63" s="33">
        <v>1</v>
      </c>
      <c r="O63" s="33">
        <v>4</v>
      </c>
      <c r="P63" s="33">
        <v>6</v>
      </c>
      <c r="Q63" s="33">
        <v>6</v>
      </c>
      <c r="R63" s="33">
        <v>14</v>
      </c>
      <c r="S63" s="33">
        <v>19</v>
      </c>
      <c r="T63" s="33">
        <v>43</v>
      </c>
      <c r="U63" s="33">
        <v>103</v>
      </c>
      <c r="V63" s="33">
        <v>185</v>
      </c>
      <c r="W63" s="33">
        <v>283</v>
      </c>
      <c r="X63" s="33">
        <v>288</v>
      </c>
      <c r="Y63" s="33">
        <v>318</v>
      </c>
      <c r="Z63" s="33">
        <v>0</v>
      </c>
    </row>
    <row r="64" spans="2:26" s="42" customFormat="1" ht="13.5" customHeight="1" x14ac:dyDescent="0.15">
      <c r="B64" s="40">
        <v>6100</v>
      </c>
      <c r="C64" s="22" t="s">
        <v>191</v>
      </c>
      <c r="D64" s="32">
        <v>6</v>
      </c>
      <c r="E64" s="33">
        <v>4</v>
      </c>
      <c r="F64" s="33">
        <v>2</v>
      </c>
      <c r="G64" s="33">
        <v>0</v>
      </c>
      <c r="H64" s="33">
        <v>0</v>
      </c>
      <c r="I64" s="33">
        <v>0</v>
      </c>
      <c r="J64" s="33">
        <v>0</v>
      </c>
      <c r="K64" s="33">
        <v>0</v>
      </c>
      <c r="L64" s="33">
        <v>0</v>
      </c>
      <c r="M64" s="33">
        <v>0</v>
      </c>
      <c r="N64" s="33">
        <v>0</v>
      </c>
      <c r="O64" s="33">
        <v>0</v>
      </c>
      <c r="P64" s="33">
        <v>0</v>
      </c>
      <c r="Q64" s="33">
        <v>0</v>
      </c>
      <c r="R64" s="33">
        <v>0</v>
      </c>
      <c r="S64" s="33">
        <v>0</v>
      </c>
      <c r="T64" s="33">
        <v>0</v>
      </c>
      <c r="U64" s="33">
        <v>0</v>
      </c>
      <c r="V64" s="33">
        <v>1</v>
      </c>
      <c r="W64" s="33">
        <v>2</v>
      </c>
      <c r="X64" s="33">
        <v>2</v>
      </c>
      <c r="Y64" s="33">
        <v>1</v>
      </c>
      <c r="Z64" s="33">
        <v>0</v>
      </c>
    </row>
    <row r="65" spans="2:26" s="42" customFormat="1" ht="13.5" customHeight="1" x14ac:dyDescent="0.15">
      <c r="B65" s="40">
        <v>6200</v>
      </c>
      <c r="C65" s="22" t="s">
        <v>192</v>
      </c>
      <c r="D65" s="32">
        <v>67</v>
      </c>
      <c r="E65" s="33">
        <v>38</v>
      </c>
      <c r="F65" s="33">
        <v>29</v>
      </c>
      <c r="G65" s="33">
        <v>0</v>
      </c>
      <c r="H65" s="33">
        <v>0</v>
      </c>
      <c r="I65" s="33">
        <v>0</v>
      </c>
      <c r="J65" s="33">
        <v>0</v>
      </c>
      <c r="K65" s="33">
        <v>0</v>
      </c>
      <c r="L65" s="33">
        <v>0</v>
      </c>
      <c r="M65" s="33">
        <v>0</v>
      </c>
      <c r="N65" s="33">
        <v>1</v>
      </c>
      <c r="O65" s="33">
        <v>0</v>
      </c>
      <c r="P65" s="33">
        <v>1</v>
      </c>
      <c r="Q65" s="33">
        <v>2</v>
      </c>
      <c r="R65" s="33">
        <v>2</v>
      </c>
      <c r="S65" s="33">
        <v>3</v>
      </c>
      <c r="T65" s="33">
        <v>7</v>
      </c>
      <c r="U65" s="33">
        <v>17</v>
      </c>
      <c r="V65" s="33">
        <v>18</v>
      </c>
      <c r="W65" s="33">
        <v>12</v>
      </c>
      <c r="X65" s="33">
        <v>2</v>
      </c>
      <c r="Y65" s="33">
        <v>2</v>
      </c>
      <c r="Z65" s="33">
        <v>0</v>
      </c>
    </row>
    <row r="66" spans="2:26" s="42" customFormat="1" ht="13.5" customHeight="1" x14ac:dyDescent="0.15">
      <c r="B66" s="40">
        <v>6300</v>
      </c>
      <c r="C66" s="22" t="s">
        <v>193</v>
      </c>
      <c r="D66" s="32">
        <v>322</v>
      </c>
      <c r="E66" s="33">
        <v>182</v>
      </c>
      <c r="F66" s="33">
        <v>140</v>
      </c>
      <c r="G66" s="33">
        <v>0</v>
      </c>
      <c r="H66" s="33">
        <v>0</v>
      </c>
      <c r="I66" s="33">
        <v>0</v>
      </c>
      <c r="J66" s="33">
        <v>0</v>
      </c>
      <c r="K66" s="33">
        <v>0</v>
      </c>
      <c r="L66" s="33">
        <v>0</v>
      </c>
      <c r="M66" s="33">
        <v>0</v>
      </c>
      <c r="N66" s="33">
        <v>0</v>
      </c>
      <c r="O66" s="33">
        <v>0</v>
      </c>
      <c r="P66" s="33">
        <v>0</v>
      </c>
      <c r="Q66" s="33">
        <v>0</v>
      </c>
      <c r="R66" s="33">
        <v>0</v>
      </c>
      <c r="S66" s="33">
        <v>4</v>
      </c>
      <c r="T66" s="33">
        <v>8</v>
      </c>
      <c r="U66" s="33">
        <v>20</v>
      </c>
      <c r="V66" s="33">
        <v>53</v>
      </c>
      <c r="W66" s="33">
        <v>90</v>
      </c>
      <c r="X66" s="33">
        <v>95</v>
      </c>
      <c r="Y66" s="33">
        <v>52</v>
      </c>
      <c r="Z66" s="33">
        <v>0</v>
      </c>
    </row>
    <row r="67" spans="2:26" s="42" customFormat="1" ht="13.5" customHeight="1" x14ac:dyDescent="0.15">
      <c r="B67" s="40">
        <v>6400</v>
      </c>
      <c r="C67" s="22" t="s">
        <v>194</v>
      </c>
      <c r="D67" s="32">
        <v>467</v>
      </c>
      <c r="E67" s="33">
        <v>172</v>
      </c>
      <c r="F67" s="33">
        <v>295</v>
      </c>
      <c r="G67" s="33">
        <v>0</v>
      </c>
      <c r="H67" s="33">
        <v>0</v>
      </c>
      <c r="I67" s="33">
        <v>0</v>
      </c>
      <c r="J67" s="33">
        <v>0</v>
      </c>
      <c r="K67" s="33">
        <v>0</v>
      </c>
      <c r="L67" s="33">
        <v>0</v>
      </c>
      <c r="M67" s="33">
        <v>0</v>
      </c>
      <c r="N67" s="33">
        <v>0</v>
      </c>
      <c r="O67" s="33">
        <v>0</v>
      </c>
      <c r="P67" s="33">
        <v>0</v>
      </c>
      <c r="Q67" s="33">
        <v>0</v>
      </c>
      <c r="R67" s="33">
        <v>1</v>
      </c>
      <c r="S67" s="33">
        <v>2</v>
      </c>
      <c r="T67" s="33">
        <v>3</v>
      </c>
      <c r="U67" s="33">
        <v>17</v>
      </c>
      <c r="V67" s="33">
        <v>34</v>
      </c>
      <c r="W67" s="33">
        <v>80</v>
      </c>
      <c r="X67" s="33">
        <v>114</v>
      </c>
      <c r="Y67" s="33">
        <v>216</v>
      </c>
      <c r="Z67" s="33">
        <v>0</v>
      </c>
    </row>
    <row r="68" spans="2:26" s="42" customFormat="1" ht="13.5" customHeight="1" x14ac:dyDescent="0.15">
      <c r="B68" s="40">
        <v>6500</v>
      </c>
      <c r="C68" s="22" t="s">
        <v>195</v>
      </c>
      <c r="D68" s="32">
        <v>417</v>
      </c>
      <c r="E68" s="33">
        <v>225</v>
      </c>
      <c r="F68" s="33">
        <v>192</v>
      </c>
      <c r="G68" s="33">
        <v>1</v>
      </c>
      <c r="H68" s="33">
        <v>1</v>
      </c>
      <c r="I68" s="33">
        <v>0</v>
      </c>
      <c r="J68" s="33">
        <v>1</v>
      </c>
      <c r="K68" s="33">
        <v>2</v>
      </c>
      <c r="L68" s="33">
        <v>2</v>
      </c>
      <c r="M68" s="33">
        <v>2</v>
      </c>
      <c r="N68" s="33">
        <v>0</v>
      </c>
      <c r="O68" s="33">
        <v>4</v>
      </c>
      <c r="P68" s="33">
        <v>5</v>
      </c>
      <c r="Q68" s="33">
        <v>4</v>
      </c>
      <c r="R68" s="33">
        <v>11</v>
      </c>
      <c r="S68" s="33">
        <v>10</v>
      </c>
      <c r="T68" s="33">
        <v>25</v>
      </c>
      <c r="U68" s="33">
        <v>49</v>
      </c>
      <c r="V68" s="33">
        <v>79</v>
      </c>
      <c r="W68" s="33">
        <v>99</v>
      </c>
      <c r="X68" s="33">
        <v>75</v>
      </c>
      <c r="Y68" s="33">
        <v>47</v>
      </c>
      <c r="Z68" s="33">
        <v>0</v>
      </c>
    </row>
    <row r="69" spans="2:26" s="42" customFormat="1" ht="18.75" customHeight="1" x14ac:dyDescent="0.15">
      <c r="B69" s="40">
        <v>7000</v>
      </c>
      <c r="C69" s="22" t="s">
        <v>196</v>
      </c>
      <c r="D69" s="32">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row>
    <row r="70" spans="2:26" s="42" customFormat="1" ht="18.75" customHeight="1" x14ac:dyDescent="0.15">
      <c r="B70" s="40">
        <v>8000</v>
      </c>
      <c r="C70" s="22" t="s">
        <v>197</v>
      </c>
      <c r="D70" s="32">
        <v>1</v>
      </c>
      <c r="E70" s="33">
        <v>1</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1</v>
      </c>
      <c r="Z70" s="33">
        <v>0</v>
      </c>
    </row>
    <row r="71" spans="2:26" s="42" customFormat="1" ht="18.75" customHeight="1" x14ac:dyDescent="0.15">
      <c r="B71" s="40">
        <v>9000</v>
      </c>
      <c r="C71" s="22" t="s">
        <v>198</v>
      </c>
      <c r="D71" s="32">
        <v>8013</v>
      </c>
      <c r="E71" s="33">
        <v>4166</v>
      </c>
      <c r="F71" s="33">
        <v>3847</v>
      </c>
      <c r="G71" s="33">
        <v>2</v>
      </c>
      <c r="H71" s="33">
        <v>2</v>
      </c>
      <c r="I71" s="33">
        <v>0</v>
      </c>
      <c r="J71" s="33">
        <v>3</v>
      </c>
      <c r="K71" s="33">
        <v>6</v>
      </c>
      <c r="L71" s="33">
        <v>8</v>
      </c>
      <c r="M71" s="33">
        <v>11</v>
      </c>
      <c r="N71" s="33">
        <v>34</v>
      </c>
      <c r="O71" s="33">
        <v>40</v>
      </c>
      <c r="P71" s="33">
        <v>107</v>
      </c>
      <c r="Q71" s="33">
        <v>177</v>
      </c>
      <c r="R71" s="33">
        <v>206</v>
      </c>
      <c r="S71" s="33">
        <v>240</v>
      </c>
      <c r="T71" s="33">
        <v>453</v>
      </c>
      <c r="U71" s="33">
        <v>675</v>
      </c>
      <c r="V71" s="33">
        <v>961</v>
      </c>
      <c r="W71" s="33">
        <v>1344</v>
      </c>
      <c r="X71" s="33">
        <v>1648</v>
      </c>
      <c r="Y71" s="33">
        <v>2096</v>
      </c>
      <c r="Z71" s="33">
        <v>0</v>
      </c>
    </row>
    <row r="72" spans="2:26" s="42" customFormat="1" ht="13.5" customHeight="1" x14ac:dyDescent="0.15">
      <c r="B72" s="40">
        <v>9100</v>
      </c>
      <c r="C72" s="22" t="s">
        <v>199</v>
      </c>
      <c r="D72" s="32">
        <v>93</v>
      </c>
      <c r="E72" s="33">
        <v>31</v>
      </c>
      <c r="F72" s="33">
        <v>62</v>
      </c>
      <c r="G72" s="33">
        <v>0</v>
      </c>
      <c r="H72" s="33">
        <v>0</v>
      </c>
      <c r="I72" s="33">
        <v>0</v>
      </c>
      <c r="J72" s="33">
        <v>0</v>
      </c>
      <c r="K72" s="33">
        <v>0</v>
      </c>
      <c r="L72" s="33">
        <v>0</v>
      </c>
      <c r="M72" s="33">
        <v>0</v>
      </c>
      <c r="N72" s="33">
        <v>0</v>
      </c>
      <c r="O72" s="33">
        <v>0</v>
      </c>
      <c r="P72" s="33">
        <v>0</v>
      </c>
      <c r="Q72" s="33">
        <v>1</v>
      </c>
      <c r="R72" s="33">
        <v>1</v>
      </c>
      <c r="S72" s="33">
        <v>0</v>
      </c>
      <c r="T72" s="33">
        <v>0</v>
      </c>
      <c r="U72" s="33">
        <v>4</v>
      </c>
      <c r="V72" s="33">
        <v>8</v>
      </c>
      <c r="W72" s="33">
        <v>9</v>
      </c>
      <c r="X72" s="33">
        <v>17</v>
      </c>
      <c r="Y72" s="33">
        <v>53</v>
      </c>
      <c r="Z72" s="33">
        <v>0</v>
      </c>
    </row>
    <row r="73" spans="2:26" s="42" customFormat="1" ht="13.5" customHeight="1" x14ac:dyDescent="0.15">
      <c r="B73" s="40">
        <v>9101</v>
      </c>
      <c r="C73" s="22" t="s">
        <v>200</v>
      </c>
      <c r="D73" s="32">
        <v>60</v>
      </c>
      <c r="E73" s="33">
        <v>21</v>
      </c>
      <c r="F73" s="33">
        <v>39</v>
      </c>
      <c r="G73" s="33">
        <v>0</v>
      </c>
      <c r="H73" s="33">
        <v>0</v>
      </c>
      <c r="I73" s="33">
        <v>0</v>
      </c>
      <c r="J73" s="33">
        <v>0</v>
      </c>
      <c r="K73" s="33">
        <v>0</v>
      </c>
      <c r="L73" s="33">
        <v>0</v>
      </c>
      <c r="M73" s="33">
        <v>0</v>
      </c>
      <c r="N73" s="33">
        <v>0</v>
      </c>
      <c r="O73" s="33">
        <v>0</v>
      </c>
      <c r="P73" s="33">
        <v>0</v>
      </c>
      <c r="Q73" s="33">
        <v>1</v>
      </c>
      <c r="R73" s="33">
        <v>1</v>
      </c>
      <c r="S73" s="33">
        <v>0</v>
      </c>
      <c r="T73" s="33">
        <v>0</v>
      </c>
      <c r="U73" s="33">
        <v>3</v>
      </c>
      <c r="V73" s="33">
        <v>5</v>
      </c>
      <c r="W73" s="33">
        <v>6</v>
      </c>
      <c r="X73" s="33">
        <v>10</v>
      </c>
      <c r="Y73" s="33">
        <v>34</v>
      </c>
      <c r="Z73" s="33">
        <v>0</v>
      </c>
    </row>
    <row r="74" spans="2:26" s="42" customFormat="1" ht="13.5" customHeight="1" x14ac:dyDescent="0.15">
      <c r="B74" s="40">
        <v>9102</v>
      </c>
      <c r="C74" s="22" t="s">
        <v>201</v>
      </c>
      <c r="D74" s="32">
        <v>33</v>
      </c>
      <c r="E74" s="33">
        <v>10</v>
      </c>
      <c r="F74" s="33">
        <v>23</v>
      </c>
      <c r="G74" s="33">
        <v>0</v>
      </c>
      <c r="H74" s="33">
        <v>0</v>
      </c>
      <c r="I74" s="33">
        <v>0</v>
      </c>
      <c r="J74" s="33">
        <v>0</v>
      </c>
      <c r="K74" s="33">
        <v>0</v>
      </c>
      <c r="L74" s="33">
        <v>0</v>
      </c>
      <c r="M74" s="33">
        <v>0</v>
      </c>
      <c r="N74" s="33">
        <v>0</v>
      </c>
      <c r="O74" s="33">
        <v>0</v>
      </c>
      <c r="P74" s="33">
        <v>0</v>
      </c>
      <c r="Q74" s="33">
        <v>0</v>
      </c>
      <c r="R74" s="33">
        <v>0</v>
      </c>
      <c r="S74" s="33">
        <v>0</v>
      </c>
      <c r="T74" s="33">
        <v>0</v>
      </c>
      <c r="U74" s="33">
        <v>1</v>
      </c>
      <c r="V74" s="33">
        <v>3</v>
      </c>
      <c r="W74" s="33">
        <v>3</v>
      </c>
      <c r="X74" s="33">
        <v>7</v>
      </c>
      <c r="Y74" s="33">
        <v>19</v>
      </c>
      <c r="Z74" s="33">
        <v>0</v>
      </c>
    </row>
    <row r="75" spans="2:26" s="42" customFormat="1" ht="13.5" customHeight="1" x14ac:dyDescent="0.15">
      <c r="B75" s="40">
        <v>9200</v>
      </c>
      <c r="C75" s="22" t="s">
        <v>202</v>
      </c>
      <c r="D75" s="32">
        <v>5030</v>
      </c>
      <c r="E75" s="33">
        <v>2665</v>
      </c>
      <c r="F75" s="33">
        <v>2365</v>
      </c>
      <c r="G75" s="33">
        <v>2</v>
      </c>
      <c r="H75" s="33">
        <v>2</v>
      </c>
      <c r="I75" s="33">
        <v>0</v>
      </c>
      <c r="J75" s="33">
        <v>3</v>
      </c>
      <c r="K75" s="33">
        <v>5</v>
      </c>
      <c r="L75" s="33">
        <v>8</v>
      </c>
      <c r="M75" s="33">
        <v>9</v>
      </c>
      <c r="N75" s="33">
        <v>23</v>
      </c>
      <c r="O75" s="33">
        <v>20</v>
      </c>
      <c r="P75" s="33">
        <v>61</v>
      </c>
      <c r="Q75" s="33">
        <v>119</v>
      </c>
      <c r="R75" s="33">
        <v>125</v>
      </c>
      <c r="S75" s="33">
        <v>137</v>
      </c>
      <c r="T75" s="33">
        <v>282</v>
      </c>
      <c r="U75" s="33">
        <v>420</v>
      </c>
      <c r="V75" s="33">
        <v>590</v>
      </c>
      <c r="W75" s="33">
        <v>829</v>
      </c>
      <c r="X75" s="33">
        <v>1026</v>
      </c>
      <c r="Y75" s="33">
        <v>1369</v>
      </c>
      <c r="Z75" s="33">
        <v>0</v>
      </c>
    </row>
    <row r="76" spans="2:26" s="42" customFormat="1" ht="13.5" customHeight="1" x14ac:dyDescent="0.15">
      <c r="B76" s="40">
        <v>9201</v>
      </c>
      <c r="C76" s="22" t="s">
        <v>203</v>
      </c>
      <c r="D76" s="32">
        <v>56</v>
      </c>
      <c r="E76" s="33">
        <v>15</v>
      </c>
      <c r="F76" s="33">
        <v>41</v>
      </c>
      <c r="G76" s="33">
        <v>0</v>
      </c>
      <c r="H76" s="33">
        <v>0</v>
      </c>
      <c r="I76" s="33">
        <v>0</v>
      </c>
      <c r="J76" s="33">
        <v>0</v>
      </c>
      <c r="K76" s="33">
        <v>0</v>
      </c>
      <c r="L76" s="33">
        <v>0</v>
      </c>
      <c r="M76" s="33">
        <v>0</v>
      </c>
      <c r="N76" s="33">
        <v>0</v>
      </c>
      <c r="O76" s="33">
        <v>0</v>
      </c>
      <c r="P76" s="33">
        <v>0</v>
      </c>
      <c r="Q76" s="33">
        <v>1</v>
      </c>
      <c r="R76" s="33">
        <v>0</v>
      </c>
      <c r="S76" s="33">
        <v>0</v>
      </c>
      <c r="T76" s="33">
        <v>3</v>
      </c>
      <c r="U76" s="33">
        <v>3</v>
      </c>
      <c r="V76" s="33">
        <v>3</v>
      </c>
      <c r="W76" s="33">
        <v>9</v>
      </c>
      <c r="X76" s="33">
        <v>14</v>
      </c>
      <c r="Y76" s="33">
        <v>23</v>
      </c>
      <c r="Z76" s="33">
        <v>0</v>
      </c>
    </row>
    <row r="77" spans="2:26" s="42" customFormat="1" ht="13.5" customHeight="1" x14ac:dyDescent="0.15">
      <c r="B77" s="40">
        <v>9202</v>
      </c>
      <c r="C77" s="22" t="s">
        <v>204</v>
      </c>
      <c r="D77" s="32">
        <v>686</v>
      </c>
      <c r="E77" s="33">
        <v>493</v>
      </c>
      <c r="F77" s="33">
        <v>193</v>
      </c>
      <c r="G77" s="33">
        <v>0</v>
      </c>
      <c r="H77" s="33">
        <v>0</v>
      </c>
      <c r="I77" s="33">
        <v>0</v>
      </c>
      <c r="J77" s="33">
        <v>0</v>
      </c>
      <c r="K77" s="33">
        <v>0</v>
      </c>
      <c r="L77" s="33">
        <v>0</v>
      </c>
      <c r="M77" s="33">
        <v>0</v>
      </c>
      <c r="N77" s="33">
        <v>4</v>
      </c>
      <c r="O77" s="33">
        <v>3</v>
      </c>
      <c r="P77" s="33">
        <v>19</v>
      </c>
      <c r="Q77" s="33">
        <v>26</v>
      </c>
      <c r="R77" s="33">
        <v>40</v>
      </c>
      <c r="S77" s="33">
        <v>49</v>
      </c>
      <c r="T77" s="33">
        <v>73</v>
      </c>
      <c r="U77" s="33">
        <v>99</v>
      </c>
      <c r="V77" s="33">
        <v>88</v>
      </c>
      <c r="W77" s="33">
        <v>100</v>
      </c>
      <c r="X77" s="33">
        <v>103</v>
      </c>
      <c r="Y77" s="33">
        <v>82</v>
      </c>
      <c r="Z77" s="33">
        <v>0</v>
      </c>
    </row>
    <row r="78" spans="2:26" s="42" customFormat="1" ht="13.5" customHeight="1" x14ac:dyDescent="0.15">
      <c r="B78" s="40">
        <v>9203</v>
      </c>
      <c r="C78" s="22" t="s">
        <v>205</v>
      </c>
      <c r="D78" s="32">
        <v>485</v>
      </c>
      <c r="E78" s="33">
        <v>325</v>
      </c>
      <c r="F78" s="33">
        <v>160</v>
      </c>
      <c r="G78" s="33">
        <v>0</v>
      </c>
      <c r="H78" s="33">
        <v>0</v>
      </c>
      <c r="I78" s="33">
        <v>0</v>
      </c>
      <c r="J78" s="33">
        <v>1</v>
      </c>
      <c r="K78" s="33">
        <v>0</v>
      </c>
      <c r="L78" s="33">
        <v>0</v>
      </c>
      <c r="M78" s="33">
        <v>2</v>
      </c>
      <c r="N78" s="33">
        <v>3</v>
      </c>
      <c r="O78" s="33">
        <v>3</v>
      </c>
      <c r="P78" s="33">
        <v>3</v>
      </c>
      <c r="Q78" s="33">
        <v>15</v>
      </c>
      <c r="R78" s="33">
        <v>10</v>
      </c>
      <c r="S78" s="33">
        <v>15</v>
      </c>
      <c r="T78" s="33">
        <v>26</v>
      </c>
      <c r="U78" s="33">
        <v>37</v>
      </c>
      <c r="V78" s="33">
        <v>69</v>
      </c>
      <c r="W78" s="33">
        <v>94</v>
      </c>
      <c r="X78" s="33">
        <v>107</v>
      </c>
      <c r="Y78" s="33">
        <v>100</v>
      </c>
      <c r="Z78" s="33">
        <v>0</v>
      </c>
    </row>
    <row r="79" spans="2:26" s="42" customFormat="1" ht="13.5" customHeight="1" x14ac:dyDescent="0.15">
      <c r="B79" s="40">
        <v>9204</v>
      </c>
      <c r="C79" s="22" t="s">
        <v>206</v>
      </c>
      <c r="D79" s="32">
        <v>261</v>
      </c>
      <c r="E79" s="33">
        <v>84</v>
      </c>
      <c r="F79" s="33">
        <v>177</v>
      </c>
      <c r="G79" s="33">
        <v>0</v>
      </c>
      <c r="H79" s="33">
        <v>0</v>
      </c>
      <c r="I79" s="33">
        <v>0</v>
      </c>
      <c r="J79" s="33">
        <v>0</v>
      </c>
      <c r="K79" s="33">
        <v>0</v>
      </c>
      <c r="L79" s="33">
        <v>0</v>
      </c>
      <c r="M79" s="33">
        <v>0</v>
      </c>
      <c r="N79" s="33">
        <v>0</v>
      </c>
      <c r="O79" s="33">
        <v>0</v>
      </c>
      <c r="P79" s="33">
        <v>0</v>
      </c>
      <c r="Q79" s="33">
        <v>1</v>
      </c>
      <c r="R79" s="33">
        <v>0</v>
      </c>
      <c r="S79" s="33">
        <v>4</v>
      </c>
      <c r="T79" s="33">
        <v>2</v>
      </c>
      <c r="U79" s="33">
        <v>9</v>
      </c>
      <c r="V79" s="33">
        <v>24</v>
      </c>
      <c r="W79" s="33">
        <v>36</v>
      </c>
      <c r="X79" s="33">
        <v>69</v>
      </c>
      <c r="Y79" s="33">
        <v>116</v>
      </c>
      <c r="Z79" s="33">
        <v>0</v>
      </c>
    </row>
    <row r="80" spans="2:26" s="42" customFormat="1" ht="13.5" customHeight="1" x14ac:dyDescent="0.15">
      <c r="B80" s="40">
        <v>9205</v>
      </c>
      <c r="C80" s="22" t="s">
        <v>207</v>
      </c>
      <c r="D80" s="32">
        <v>82</v>
      </c>
      <c r="E80" s="33">
        <v>50</v>
      </c>
      <c r="F80" s="33">
        <v>32</v>
      </c>
      <c r="G80" s="33">
        <v>2</v>
      </c>
      <c r="H80" s="33">
        <v>0</v>
      </c>
      <c r="I80" s="33">
        <v>0</v>
      </c>
      <c r="J80" s="33">
        <v>1</v>
      </c>
      <c r="K80" s="33">
        <v>0</v>
      </c>
      <c r="L80" s="33">
        <v>0</v>
      </c>
      <c r="M80" s="33">
        <v>0</v>
      </c>
      <c r="N80" s="33">
        <v>1</v>
      </c>
      <c r="O80" s="33">
        <v>1</v>
      </c>
      <c r="P80" s="33">
        <v>5</v>
      </c>
      <c r="Q80" s="33">
        <v>5</v>
      </c>
      <c r="R80" s="33">
        <v>3</v>
      </c>
      <c r="S80" s="33">
        <v>4</v>
      </c>
      <c r="T80" s="33">
        <v>7</v>
      </c>
      <c r="U80" s="33">
        <v>6</v>
      </c>
      <c r="V80" s="33">
        <v>9</v>
      </c>
      <c r="W80" s="33">
        <v>13</v>
      </c>
      <c r="X80" s="33">
        <v>11</v>
      </c>
      <c r="Y80" s="33">
        <v>14</v>
      </c>
      <c r="Z80" s="33">
        <v>0</v>
      </c>
    </row>
    <row r="81" spans="2:26" s="42" customFormat="1" ht="13.5" customHeight="1" x14ac:dyDescent="0.15">
      <c r="B81" s="40">
        <v>9206</v>
      </c>
      <c r="C81" s="22" t="s">
        <v>208</v>
      </c>
      <c r="D81" s="32">
        <v>351</v>
      </c>
      <c r="E81" s="33">
        <v>149</v>
      </c>
      <c r="F81" s="33">
        <v>202</v>
      </c>
      <c r="G81" s="33">
        <v>0</v>
      </c>
      <c r="H81" s="33">
        <v>0</v>
      </c>
      <c r="I81" s="33">
        <v>0</v>
      </c>
      <c r="J81" s="33">
        <v>0</v>
      </c>
      <c r="K81" s="33">
        <v>0</v>
      </c>
      <c r="L81" s="33">
        <v>1</v>
      </c>
      <c r="M81" s="33">
        <v>1</v>
      </c>
      <c r="N81" s="33">
        <v>1</v>
      </c>
      <c r="O81" s="33">
        <v>1</v>
      </c>
      <c r="P81" s="33">
        <v>5</v>
      </c>
      <c r="Q81" s="33">
        <v>4</v>
      </c>
      <c r="R81" s="33">
        <v>2</v>
      </c>
      <c r="S81" s="33">
        <v>1</v>
      </c>
      <c r="T81" s="33">
        <v>10</v>
      </c>
      <c r="U81" s="33">
        <v>13</v>
      </c>
      <c r="V81" s="33">
        <v>29</v>
      </c>
      <c r="W81" s="33">
        <v>57</v>
      </c>
      <c r="X81" s="33">
        <v>89</v>
      </c>
      <c r="Y81" s="33">
        <v>137</v>
      </c>
      <c r="Z81" s="33">
        <v>0</v>
      </c>
    </row>
    <row r="82" spans="2:26" s="42" customFormat="1" ht="13.5" customHeight="1" x14ac:dyDescent="0.15">
      <c r="B82" s="40">
        <v>9207</v>
      </c>
      <c r="C82" s="22" t="s">
        <v>209</v>
      </c>
      <c r="D82" s="32">
        <v>3021</v>
      </c>
      <c r="E82" s="33">
        <v>1508</v>
      </c>
      <c r="F82" s="33">
        <v>1513</v>
      </c>
      <c r="G82" s="33">
        <v>0</v>
      </c>
      <c r="H82" s="33">
        <v>0</v>
      </c>
      <c r="I82" s="33">
        <v>0</v>
      </c>
      <c r="J82" s="33">
        <v>1</v>
      </c>
      <c r="K82" s="33">
        <v>5</v>
      </c>
      <c r="L82" s="33">
        <v>7</v>
      </c>
      <c r="M82" s="33">
        <v>6</v>
      </c>
      <c r="N82" s="33">
        <v>12</v>
      </c>
      <c r="O82" s="33">
        <v>11</v>
      </c>
      <c r="P82" s="33">
        <v>28</v>
      </c>
      <c r="Q82" s="33">
        <v>67</v>
      </c>
      <c r="R82" s="33">
        <v>64</v>
      </c>
      <c r="S82" s="33">
        <v>62</v>
      </c>
      <c r="T82" s="33">
        <v>154</v>
      </c>
      <c r="U82" s="33">
        <v>248</v>
      </c>
      <c r="V82" s="33">
        <v>354</v>
      </c>
      <c r="W82" s="33">
        <v>505</v>
      </c>
      <c r="X82" s="33">
        <v>616</v>
      </c>
      <c r="Y82" s="33">
        <v>881</v>
      </c>
      <c r="Z82" s="33">
        <v>0</v>
      </c>
    </row>
    <row r="83" spans="2:26" s="42" customFormat="1" ht="13.5" customHeight="1" x14ac:dyDescent="0.15">
      <c r="B83" s="40">
        <v>9208</v>
      </c>
      <c r="C83" s="22" t="s">
        <v>210</v>
      </c>
      <c r="D83" s="32">
        <v>88</v>
      </c>
      <c r="E83" s="33">
        <v>41</v>
      </c>
      <c r="F83" s="33">
        <v>47</v>
      </c>
      <c r="G83" s="33">
        <v>0</v>
      </c>
      <c r="H83" s="33">
        <v>2</v>
      </c>
      <c r="I83" s="33">
        <v>0</v>
      </c>
      <c r="J83" s="33">
        <v>0</v>
      </c>
      <c r="K83" s="33">
        <v>0</v>
      </c>
      <c r="L83" s="33">
        <v>0</v>
      </c>
      <c r="M83" s="33">
        <v>0</v>
      </c>
      <c r="N83" s="33">
        <v>2</v>
      </c>
      <c r="O83" s="33">
        <v>1</v>
      </c>
      <c r="P83" s="33">
        <v>1</v>
      </c>
      <c r="Q83" s="33">
        <v>0</v>
      </c>
      <c r="R83" s="33">
        <v>6</v>
      </c>
      <c r="S83" s="33">
        <v>2</v>
      </c>
      <c r="T83" s="33">
        <v>7</v>
      </c>
      <c r="U83" s="33">
        <v>5</v>
      </c>
      <c r="V83" s="33">
        <v>14</v>
      </c>
      <c r="W83" s="33">
        <v>15</v>
      </c>
      <c r="X83" s="33">
        <v>17</v>
      </c>
      <c r="Y83" s="33">
        <v>16</v>
      </c>
      <c r="Z83" s="33">
        <v>0</v>
      </c>
    </row>
    <row r="84" spans="2:26" s="42" customFormat="1" ht="13.5" customHeight="1" x14ac:dyDescent="0.15">
      <c r="B84" s="40">
        <v>9300</v>
      </c>
      <c r="C84" s="22" t="s">
        <v>211</v>
      </c>
      <c r="D84" s="32">
        <v>2233</v>
      </c>
      <c r="E84" s="33">
        <v>1138</v>
      </c>
      <c r="F84" s="33">
        <v>1095</v>
      </c>
      <c r="G84" s="33">
        <v>0</v>
      </c>
      <c r="H84" s="33">
        <v>0</v>
      </c>
      <c r="I84" s="33">
        <v>0</v>
      </c>
      <c r="J84" s="33">
        <v>0</v>
      </c>
      <c r="K84" s="33">
        <v>1</v>
      </c>
      <c r="L84" s="33">
        <v>0</v>
      </c>
      <c r="M84" s="33">
        <v>2</v>
      </c>
      <c r="N84" s="33">
        <v>5</v>
      </c>
      <c r="O84" s="33">
        <v>17</v>
      </c>
      <c r="P84" s="33">
        <v>31</v>
      </c>
      <c r="Q84" s="33">
        <v>44</v>
      </c>
      <c r="R84" s="33">
        <v>56</v>
      </c>
      <c r="S84" s="33">
        <v>73</v>
      </c>
      <c r="T84" s="33">
        <v>125</v>
      </c>
      <c r="U84" s="33">
        <v>191</v>
      </c>
      <c r="V84" s="33">
        <v>276</v>
      </c>
      <c r="W84" s="33">
        <v>397</v>
      </c>
      <c r="X84" s="33">
        <v>464</v>
      </c>
      <c r="Y84" s="33">
        <v>551</v>
      </c>
      <c r="Z84" s="33">
        <v>0</v>
      </c>
    </row>
    <row r="85" spans="2:26" s="42" customFormat="1" ht="13.5" customHeight="1" x14ac:dyDescent="0.15">
      <c r="B85" s="40">
        <v>9301</v>
      </c>
      <c r="C85" s="22" t="s">
        <v>212</v>
      </c>
      <c r="D85" s="32">
        <v>249</v>
      </c>
      <c r="E85" s="33">
        <v>86</v>
      </c>
      <c r="F85" s="33">
        <v>163</v>
      </c>
      <c r="G85" s="33">
        <v>0</v>
      </c>
      <c r="H85" s="33">
        <v>0</v>
      </c>
      <c r="I85" s="33">
        <v>0</v>
      </c>
      <c r="J85" s="33">
        <v>0</v>
      </c>
      <c r="K85" s="33">
        <v>0</v>
      </c>
      <c r="L85" s="33">
        <v>0</v>
      </c>
      <c r="M85" s="33">
        <v>1</v>
      </c>
      <c r="N85" s="33">
        <v>1</v>
      </c>
      <c r="O85" s="33">
        <v>9</v>
      </c>
      <c r="P85" s="33">
        <v>13</v>
      </c>
      <c r="Q85" s="33">
        <v>14</v>
      </c>
      <c r="R85" s="33">
        <v>13</v>
      </c>
      <c r="S85" s="33">
        <v>16</v>
      </c>
      <c r="T85" s="33">
        <v>19</v>
      </c>
      <c r="U85" s="33">
        <v>37</v>
      </c>
      <c r="V85" s="33">
        <v>24</v>
      </c>
      <c r="W85" s="33">
        <v>34</v>
      </c>
      <c r="X85" s="33">
        <v>35</v>
      </c>
      <c r="Y85" s="33">
        <v>33</v>
      </c>
      <c r="Z85" s="33">
        <v>0</v>
      </c>
    </row>
    <row r="86" spans="2:26" s="42" customFormat="1" ht="13.5" customHeight="1" x14ac:dyDescent="0.15">
      <c r="B86" s="40">
        <v>9302</v>
      </c>
      <c r="C86" s="22" t="s">
        <v>213</v>
      </c>
      <c r="D86" s="32">
        <v>794</v>
      </c>
      <c r="E86" s="33">
        <v>458</v>
      </c>
      <c r="F86" s="33">
        <v>336</v>
      </c>
      <c r="G86" s="33">
        <v>0</v>
      </c>
      <c r="H86" s="33">
        <v>0</v>
      </c>
      <c r="I86" s="33">
        <v>0</v>
      </c>
      <c r="J86" s="33">
        <v>0</v>
      </c>
      <c r="K86" s="33">
        <v>1</v>
      </c>
      <c r="L86" s="33">
        <v>0</v>
      </c>
      <c r="M86" s="33">
        <v>1</v>
      </c>
      <c r="N86" s="33">
        <v>4</v>
      </c>
      <c r="O86" s="33">
        <v>8</v>
      </c>
      <c r="P86" s="33">
        <v>16</v>
      </c>
      <c r="Q86" s="33">
        <v>28</v>
      </c>
      <c r="R86" s="33">
        <v>32</v>
      </c>
      <c r="S86" s="33">
        <v>48</v>
      </c>
      <c r="T86" s="33">
        <v>62</v>
      </c>
      <c r="U86" s="33">
        <v>82</v>
      </c>
      <c r="V86" s="33">
        <v>119</v>
      </c>
      <c r="W86" s="33">
        <v>142</v>
      </c>
      <c r="X86" s="33">
        <v>143</v>
      </c>
      <c r="Y86" s="33">
        <v>108</v>
      </c>
      <c r="Z86" s="33">
        <v>0</v>
      </c>
    </row>
    <row r="87" spans="2:26" s="42" customFormat="1" ht="13.5" customHeight="1" x14ac:dyDescent="0.15">
      <c r="B87" s="40">
        <v>9303</v>
      </c>
      <c r="C87" s="22" t="s">
        <v>214</v>
      </c>
      <c r="D87" s="32">
        <v>1148</v>
      </c>
      <c r="E87" s="33">
        <v>579</v>
      </c>
      <c r="F87" s="33">
        <v>569</v>
      </c>
      <c r="G87" s="33">
        <v>0</v>
      </c>
      <c r="H87" s="33">
        <v>0</v>
      </c>
      <c r="I87" s="33">
        <v>0</v>
      </c>
      <c r="J87" s="33">
        <v>0</v>
      </c>
      <c r="K87" s="33">
        <v>0</v>
      </c>
      <c r="L87" s="33">
        <v>0</v>
      </c>
      <c r="M87" s="33">
        <v>0</v>
      </c>
      <c r="N87" s="33">
        <v>0</v>
      </c>
      <c r="O87" s="33">
        <v>0</v>
      </c>
      <c r="P87" s="33">
        <v>1</v>
      </c>
      <c r="Q87" s="33">
        <v>2</v>
      </c>
      <c r="R87" s="33">
        <v>10</v>
      </c>
      <c r="S87" s="33">
        <v>9</v>
      </c>
      <c r="T87" s="33">
        <v>42</v>
      </c>
      <c r="U87" s="33">
        <v>69</v>
      </c>
      <c r="V87" s="33">
        <v>128</v>
      </c>
      <c r="W87" s="33">
        <v>217</v>
      </c>
      <c r="X87" s="33">
        <v>275</v>
      </c>
      <c r="Y87" s="33">
        <v>395</v>
      </c>
      <c r="Z87" s="33">
        <v>0</v>
      </c>
    </row>
    <row r="88" spans="2:26" s="42" customFormat="1" ht="13.5" customHeight="1" x14ac:dyDescent="0.15">
      <c r="B88" s="40">
        <v>9304</v>
      </c>
      <c r="C88" s="22" t="s">
        <v>215</v>
      </c>
      <c r="D88" s="32">
        <v>42</v>
      </c>
      <c r="E88" s="33">
        <v>15</v>
      </c>
      <c r="F88" s="33">
        <v>27</v>
      </c>
      <c r="G88" s="33">
        <v>0</v>
      </c>
      <c r="H88" s="33">
        <v>0</v>
      </c>
      <c r="I88" s="33">
        <v>0</v>
      </c>
      <c r="J88" s="33">
        <v>0</v>
      </c>
      <c r="K88" s="33">
        <v>0</v>
      </c>
      <c r="L88" s="33">
        <v>0</v>
      </c>
      <c r="M88" s="33">
        <v>0</v>
      </c>
      <c r="N88" s="33">
        <v>0</v>
      </c>
      <c r="O88" s="33">
        <v>0</v>
      </c>
      <c r="P88" s="33">
        <v>1</v>
      </c>
      <c r="Q88" s="33">
        <v>0</v>
      </c>
      <c r="R88" s="33">
        <v>1</v>
      </c>
      <c r="S88" s="33">
        <v>0</v>
      </c>
      <c r="T88" s="33">
        <v>2</v>
      </c>
      <c r="U88" s="33">
        <v>3</v>
      </c>
      <c r="V88" s="33">
        <v>5</v>
      </c>
      <c r="W88" s="33">
        <v>4</v>
      </c>
      <c r="X88" s="33">
        <v>11</v>
      </c>
      <c r="Y88" s="33">
        <v>15</v>
      </c>
      <c r="Z88" s="33">
        <v>0</v>
      </c>
    </row>
    <row r="89" spans="2:26" s="42" customFormat="1" ht="13.5" customHeight="1" x14ac:dyDescent="0.15">
      <c r="B89" s="40">
        <v>9400</v>
      </c>
      <c r="C89" s="22" t="s">
        <v>216</v>
      </c>
      <c r="D89" s="32">
        <v>491</v>
      </c>
      <c r="E89" s="33">
        <v>251</v>
      </c>
      <c r="F89" s="33">
        <v>240</v>
      </c>
      <c r="G89" s="33">
        <v>0</v>
      </c>
      <c r="H89" s="33">
        <v>0</v>
      </c>
      <c r="I89" s="33">
        <v>0</v>
      </c>
      <c r="J89" s="33">
        <v>0</v>
      </c>
      <c r="K89" s="33">
        <v>0</v>
      </c>
      <c r="L89" s="33">
        <v>0</v>
      </c>
      <c r="M89" s="33">
        <v>0</v>
      </c>
      <c r="N89" s="33">
        <v>5</v>
      </c>
      <c r="O89" s="33">
        <v>1</v>
      </c>
      <c r="P89" s="33">
        <v>7</v>
      </c>
      <c r="Q89" s="33">
        <v>8</v>
      </c>
      <c r="R89" s="33">
        <v>12</v>
      </c>
      <c r="S89" s="33">
        <v>21</v>
      </c>
      <c r="T89" s="33">
        <v>36</v>
      </c>
      <c r="U89" s="33">
        <v>50</v>
      </c>
      <c r="V89" s="33">
        <v>68</v>
      </c>
      <c r="W89" s="33">
        <v>92</v>
      </c>
      <c r="X89" s="33">
        <v>105</v>
      </c>
      <c r="Y89" s="33">
        <v>86</v>
      </c>
      <c r="Z89" s="33">
        <v>0</v>
      </c>
    </row>
    <row r="90" spans="2:26" s="42" customFormat="1" ht="13.5" customHeight="1" x14ac:dyDescent="0.15">
      <c r="B90" s="40">
        <v>9500</v>
      </c>
      <c r="C90" s="22" t="s">
        <v>217</v>
      </c>
      <c r="D90" s="32">
        <v>166</v>
      </c>
      <c r="E90" s="33">
        <v>81</v>
      </c>
      <c r="F90" s="33">
        <v>85</v>
      </c>
      <c r="G90" s="33">
        <v>0</v>
      </c>
      <c r="H90" s="33">
        <v>0</v>
      </c>
      <c r="I90" s="33">
        <v>0</v>
      </c>
      <c r="J90" s="33">
        <v>0</v>
      </c>
      <c r="K90" s="33">
        <v>0</v>
      </c>
      <c r="L90" s="33">
        <v>0</v>
      </c>
      <c r="M90" s="33">
        <v>0</v>
      </c>
      <c r="N90" s="33">
        <v>1</v>
      </c>
      <c r="O90" s="33">
        <v>2</v>
      </c>
      <c r="P90" s="33">
        <v>8</v>
      </c>
      <c r="Q90" s="33">
        <v>5</v>
      </c>
      <c r="R90" s="33">
        <v>12</v>
      </c>
      <c r="S90" s="33">
        <v>9</v>
      </c>
      <c r="T90" s="33">
        <v>10</v>
      </c>
      <c r="U90" s="33">
        <v>10</v>
      </c>
      <c r="V90" s="33">
        <v>19</v>
      </c>
      <c r="W90" s="33">
        <v>17</v>
      </c>
      <c r="X90" s="33">
        <v>36</v>
      </c>
      <c r="Y90" s="33">
        <v>37</v>
      </c>
      <c r="Z90" s="33">
        <v>0</v>
      </c>
    </row>
    <row r="91" spans="2:26" s="42" customFormat="1" ht="18.75" customHeight="1" x14ac:dyDescent="0.15">
      <c r="B91" s="40">
        <v>10000</v>
      </c>
      <c r="C91" s="22" t="s">
        <v>218</v>
      </c>
      <c r="D91" s="32">
        <v>4417</v>
      </c>
      <c r="E91" s="33">
        <v>2760</v>
      </c>
      <c r="F91" s="33">
        <v>1657</v>
      </c>
      <c r="G91" s="33">
        <v>2</v>
      </c>
      <c r="H91" s="33">
        <v>0</v>
      </c>
      <c r="I91" s="33">
        <v>0</v>
      </c>
      <c r="J91" s="33">
        <v>1</v>
      </c>
      <c r="K91" s="33">
        <v>2</v>
      </c>
      <c r="L91" s="33">
        <v>0</v>
      </c>
      <c r="M91" s="33">
        <v>2</v>
      </c>
      <c r="N91" s="33">
        <v>3</v>
      </c>
      <c r="O91" s="33">
        <v>8</v>
      </c>
      <c r="P91" s="33">
        <v>12</v>
      </c>
      <c r="Q91" s="33">
        <v>8</v>
      </c>
      <c r="R91" s="33">
        <v>36</v>
      </c>
      <c r="S91" s="33">
        <v>55</v>
      </c>
      <c r="T91" s="33">
        <v>136</v>
      </c>
      <c r="U91" s="33">
        <v>280</v>
      </c>
      <c r="V91" s="33">
        <v>553</v>
      </c>
      <c r="W91" s="33">
        <v>868</v>
      </c>
      <c r="X91" s="33">
        <v>1111</v>
      </c>
      <c r="Y91" s="33">
        <v>1340</v>
      </c>
      <c r="Z91" s="33">
        <v>0</v>
      </c>
    </row>
    <row r="92" spans="2:26" s="42" customFormat="1" ht="13.5" customHeight="1" x14ac:dyDescent="0.15">
      <c r="B92" s="40">
        <v>10100</v>
      </c>
      <c r="C92" s="22" t="s">
        <v>219</v>
      </c>
      <c r="D92" s="32">
        <v>81</v>
      </c>
      <c r="E92" s="33">
        <v>52</v>
      </c>
      <c r="F92" s="33">
        <v>29</v>
      </c>
      <c r="G92" s="33">
        <v>0</v>
      </c>
      <c r="H92" s="33">
        <v>0</v>
      </c>
      <c r="I92" s="33">
        <v>0</v>
      </c>
      <c r="J92" s="33">
        <v>0</v>
      </c>
      <c r="K92" s="33">
        <v>1</v>
      </c>
      <c r="L92" s="33">
        <v>0</v>
      </c>
      <c r="M92" s="33">
        <v>0</v>
      </c>
      <c r="N92" s="33">
        <v>0</v>
      </c>
      <c r="O92" s="33">
        <v>0</v>
      </c>
      <c r="P92" s="33">
        <v>3</v>
      </c>
      <c r="Q92" s="33">
        <v>0</v>
      </c>
      <c r="R92" s="33">
        <v>0</v>
      </c>
      <c r="S92" s="33">
        <v>3</v>
      </c>
      <c r="T92" s="33">
        <v>5</v>
      </c>
      <c r="U92" s="33">
        <v>7</v>
      </c>
      <c r="V92" s="33">
        <v>5</v>
      </c>
      <c r="W92" s="33">
        <v>12</v>
      </c>
      <c r="X92" s="33">
        <v>19</v>
      </c>
      <c r="Y92" s="33">
        <v>26</v>
      </c>
      <c r="Z92" s="33">
        <v>0</v>
      </c>
    </row>
    <row r="93" spans="2:26" s="42" customFormat="1" ht="13.5" customHeight="1" x14ac:dyDescent="0.15">
      <c r="B93" s="40">
        <v>10200</v>
      </c>
      <c r="C93" s="22" t="s">
        <v>220</v>
      </c>
      <c r="D93" s="32">
        <v>1923</v>
      </c>
      <c r="E93" s="33">
        <v>1184</v>
      </c>
      <c r="F93" s="33">
        <v>739</v>
      </c>
      <c r="G93" s="33">
        <v>2</v>
      </c>
      <c r="H93" s="33">
        <v>0</v>
      </c>
      <c r="I93" s="33">
        <v>0</v>
      </c>
      <c r="J93" s="33">
        <v>1</v>
      </c>
      <c r="K93" s="33">
        <v>0</v>
      </c>
      <c r="L93" s="33">
        <v>0</v>
      </c>
      <c r="M93" s="33">
        <v>0</v>
      </c>
      <c r="N93" s="33">
        <v>0</v>
      </c>
      <c r="O93" s="33">
        <v>3</v>
      </c>
      <c r="P93" s="33">
        <v>2</v>
      </c>
      <c r="Q93" s="33">
        <v>1</v>
      </c>
      <c r="R93" s="33">
        <v>15</v>
      </c>
      <c r="S93" s="33">
        <v>18</v>
      </c>
      <c r="T93" s="33">
        <v>47</v>
      </c>
      <c r="U93" s="33">
        <v>87</v>
      </c>
      <c r="V93" s="33">
        <v>192</v>
      </c>
      <c r="W93" s="33">
        <v>350</v>
      </c>
      <c r="X93" s="33">
        <v>511</v>
      </c>
      <c r="Y93" s="33">
        <v>694</v>
      </c>
      <c r="Z93" s="33">
        <v>0</v>
      </c>
    </row>
    <row r="94" spans="2:26" s="42" customFormat="1" ht="13.5" customHeight="1" x14ac:dyDescent="0.15">
      <c r="B94" s="40">
        <v>10300</v>
      </c>
      <c r="C94" s="22" t="s">
        <v>221</v>
      </c>
      <c r="D94" s="32">
        <v>5</v>
      </c>
      <c r="E94" s="33">
        <v>0</v>
      </c>
      <c r="F94" s="33">
        <v>5</v>
      </c>
      <c r="G94" s="33">
        <v>0</v>
      </c>
      <c r="H94" s="33">
        <v>0</v>
      </c>
      <c r="I94" s="33">
        <v>0</v>
      </c>
      <c r="J94" s="33">
        <v>0</v>
      </c>
      <c r="K94" s="33">
        <v>0</v>
      </c>
      <c r="L94" s="33">
        <v>0</v>
      </c>
      <c r="M94" s="33">
        <v>0</v>
      </c>
      <c r="N94" s="33">
        <v>0</v>
      </c>
      <c r="O94" s="33">
        <v>0</v>
      </c>
      <c r="P94" s="33">
        <v>1</v>
      </c>
      <c r="Q94" s="33">
        <v>0</v>
      </c>
      <c r="R94" s="33">
        <v>0</v>
      </c>
      <c r="S94" s="33">
        <v>0</v>
      </c>
      <c r="T94" s="33">
        <v>0</v>
      </c>
      <c r="U94" s="33">
        <v>0</v>
      </c>
      <c r="V94" s="33">
        <v>0</v>
      </c>
      <c r="W94" s="33">
        <v>0</v>
      </c>
      <c r="X94" s="33">
        <v>2</v>
      </c>
      <c r="Y94" s="33">
        <v>2</v>
      </c>
      <c r="Z94" s="33">
        <v>0</v>
      </c>
    </row>
    <row r="95" spans="2:26" s="42" customFormat="1" ht="13.5" customHeight="1" x14ac:dyDescent="0.15">
      <c r="B95" s="40">
        <v>10400</v>
      </c>
      <c r="C95" s="22" t="s">
        <v>222</v>
      </c>
      <c r="D95" s="32">
        <v>453</v>
      </c>
      <c r="E95" s="33">
        <v>341</v>
      </c>
      <c r="F95" s="33">
        <v>112</v>
      </c>
      <c r="G95" s="33">
        <v>0</v>
      </c>
      <c r="H95" s="33">
        <v>0</v>
      </c>
      <c r="I95" s="33">
        <v>0</v>
      </c>
      <c r="J95" s="33">
        <v>0</v>
      </c>
      <c r="K95" s="33">
        <v>1</v>
      </c>
      <c r="L95" s="33">
        <v>0</v>
      </c>
      <c r="M95" s="33">
        <v>2</v>
      </c>
      <c r="N95" s="33">
        <v>0</v>
      </c>
      <c r="O95" s="33">
        <v>3</v>
      </c>
      <c r="P95" s="33">
        <v>1</v>
      </c>
      <c r="Q95" s="33">
        <v>2</v>
      </c>
      <c r="R95" s="33">
        <v>8</v>
      </c>
      <c r="S95" s="33">
        <v>12</v>
      </c>
      <c r="T95" s="33">
        <v>25</v>
      </c>
      <c r="U95" s="33">
        <v>50</v>
      </c>
      <c r="V95" s="33">
        <v>79</v>
      </c>
      <c r="W95" s="33">
        <v>98</v>
      </c>
      <c r="X95" s="33">
        <v>104</v>
      </c>
      <c r="Y95" s="33">
        <v>68</v>
      </c>
      <c r="Z95" s="33">
        <v>0</v>
      </c>
    </row>
    <row r="96" spans="2:26" s="42" customFormat="1" ht="13.5" customHeight="1" x14ac:dyDescent="0.15">
      <c r="B96" s="40">
        <v>10500</v>
      </c>
      <c r="C96" s="22" t="s">
        <v>223</v>
      </c>
      <c r="D96" s="32">
        <v>22</v>
      </c>
      <c r="E96" s="33">
        <v>8</v>
      </c>
      <c r="F96" s="33">
        <v>14</v>
      </c>
      <c r="G96" s="33">
        <v>0</v>
      </c>
      <c r="H96" s="33">
        <v>0</v>
      </c>
      <c r="I96" s="33">
        <v>0</v>
      </c>
      <c r="J96" s="33">
        <v>0</v>
      </c>
      <c r="K96" s="33">
        <v>0</v>
      </c>
      <c r="L96" s="33">
        <v>0</v>
      </c>
      <c r="M96" s="33">
        <v>0</v>
      </c>
      <c r="N96" s="33">
        <v>1</v>
      </c>
      <c r="O96" s="33">
        <v>0</v>
      </c>
      <c r="P96" s="33">
        <v>1</v>
      </c>
      <c r="Q96" s="33">
        <v>0</v>
      </c>
      <c r="R96" s="33">
        <v>0</v>
      </c>
      <c r="S96" s="33">
        <v>0</v>
      </c>
      <c r="T96" s="33">
        <v>0</v>
      </c>
      <c r="U96" s="33">
        <v>2</v>
      </c>
      <c r="V96" s="33">
        <v>3</v>
      </c>
      <c r="W96" s="33">
        <v>5</v>
      </c>
      <c r="X96" s="33">
        <v>5</v>
      </c>
      <c r="Y96" s="33">
        <v>5</v>
      </c>
      <c r="Z96" s="33">
        <v>0</v>
      </c>
    </row>
    <row r="97" spans="2:26" s="42" customFormat="1" ht="13.5" customHeight="1" x14ac:dyDescent="0.15">
      <c r="B97" s="40">
        <v>10600</v>
      </c>
      <c r="C97" s="22" t="s">
        <v>224</v>
      </c>
      <c r="D97" s="32">
        <v>1933</v>
      </c>
      <c r="E97" s="33">
        <v>1175</v>
      </c>
      <c r="F97" s="33">
        <v>758</v>
      </c>
      <c r="G97" s="33">
        <v>0</v>
      </c>
      <c r="H97" s="33">
        <v>0</v>
      </c>
      <c r="I97" s="33">
        <v>0</v>
      </c>
      <c r="J97" s="33">
        <v>0</v>
      </c>
      <c r="K97" s="33">
        <v>0</v>
      </c>
      <c r="L97" s="33">
        <v>0</v>
      </c>
      <c r="M97" s="33">
        <v>0</v>
      </c>
      <c r="N97" s="33">
        <v>2</v>
      </c>
      <c r="O97" s="33">
        <v>2</v>
      </c>
      <c r="P97" s="33">
        <v>4</v>
      </c>
      <c r="Q97" s="33">
        <v>5</v>
      </c>
      <c r="R97" s="33">
        <v>13</v>
      </c>
      <c r="S97" s="33">
        <v>22</v>
      </c>
      <c r="T97" s="33">
        <v>59</v>
      </c>
      <c r="U97" s="33">
        <v>134</v>
      </c>
      <c r="V97" s="33">
        <v>274</v>
      </c>
      <c r="W97" s="33">
        <v>403</v>
      </c>
      <c r="X97" s="33">
        <v>470</v>
      </c>
      <c r="Y97" s="33">
        <v>545</v>
      </c>
      <c r="Z97" s="33">
        <v>0</v>
      </c>
    </row>
    <row r="98" spans="2:26" s="42" customFormat="1" ht="18.75" customHeight="1" x14ac:dyDescent="0.15">
      <c r="B98" s="40">
        <v>11000</v>
      </c>
      <c r="C98" s="22" t="s">
        <v>227</v>
      </c>
      <c r="D98" s="32">
        <v>1304</v>
      </c>
      <c r="E98" s="33">
        <v>772</v>
      </c>
      <c r="F98" s="33">
        <v>532</v>
      </c>
      <c r="G98" s="33">
        <v>0</v>
      </c>
      <c r="H98" s="33">
        <v>0</v>
      </c>
      <c r="I98" s="33">
        <v>1</v>
      </c>
      <c r="J98" s="33">
        <v>0</v>
      </c>
      <c r="K98" s="33">
        <v>1</v>
      </c>
      <c r="L98" s="33">
        <v>0</v>
      </c>
      <c r="M98" s="33">
        <v>4</v>
      </c>
      <c r="N98" s="33">
        <v>4</v>
      </c>
      <c r="O98" s="33">
        <v>11</v>
      </c>
      <c r="P98" s="33">
        <v>24</v>
      </c>
      <c r="Q98" s="33">
        <v>48</v>
      </c>
      <c r="R98" s="33">
        <v>70</v>
      </c>
      <c r="S98" s="33">
        <v>72</v>
      </c>
      <c r="T98" s="33">
        <v>103</v>
      </c>
      <c r="U98" s="33">
        <v>143</v>
      </c>
      <c r="V98" s="33">
        <v>174</v>
      </c>
      <c r="W98" s="33">
        <v>191</v>
      </c>
      <c r="X98" s="33">
        <v>215</v>
      </c>
      <c r="Y98" s="33">
        <v>243</v>
      </c>
      <c r="Z98" s="33">
        <v>0</v>
      </c>
    </row>
    <row r="99" spans="2:26" s="42" customFormat="1" ht="13.5" customHeight="1" x14ac:dyDescent="0.15">
      <c r="B99" s="40">
        <v>11100</v>
      </c>
      <c r="C99" s="22" t="s">
        <v>228</v>
      </c>
      <c r="D99" s="32">
        <v>60</v>
      </c>
      <c r="E99" s="33">
        <v>35</v>
      </c>
      <c r="F99" s="33">
        <v>25</v>
      </c>
      <c r="G99" s="33">
        <v>0</v>
      </c>
      <c r="H99" s="33">
        <v>0</v>
      </c>
      <c r="I99" s="33">
        <v>0</v>
      </c>
      <c r="J99" s="33">
        <v>0</v>
      </c>
      <c r="K99" s="33">
        <v>1</v>
      </c>
      <c r="L99" s="33">
        <v>0</v>
      </c>
      <c r="M99" s="33">
        <v>0</v>
      </c>
      <c r="N99" s="33">
        <v>0</v>
      </c>
      <c r="O99" s="33">
        <v>0</v>
      </c>
      <c r="P99" s="33">
        <v>0</v>
      </c>
      <c r="Q99" s="33">
        <v>1</v>
      </c>
      <c r="R99" s="33">
        <v>4</v>
      </c>
      <c r="S99" s="33">
        <v>6</v>
      </c>
      <c r="T99" s="33">
        <v>2</v>
      </c>
      <c r="U99" s="33">
        <v>8</v>
      </c>
      <c r="V99" s="33">
        <v>10</v>
      </c>
      <c r="W99" s="33">
        <v>5</v>
      </c>
      <c r="X99" s="33">
        <v>10</v>
      </c>
      <c r="Y99" s="33">
        <v>13</v>
      </c>
      <c r="Z99" s="33">
        <v>0</v>
      </c>
    </row>
    <row r="100" spans="2:26" s="42" customFormat="1" ht="13.5" customHeight="1" x14ac:dyDescent="0.15">
      <c r="B100" s="40">
        <v>11200</v>
      </c>
      <c r="C100" s="22" t="s">
        <v>229</v>
      </c>
      <c r="D100" s="32">
        <v>142</v>
      </c>
      <c r="E100" s="33">
        <v>76</v>
      </c>
      <c r="F100" s="33">
        <v>66</v>
      </c>
      <c r="G100" s="33">
        <v>0</v>
      </c>
      <c r="H100" s="33">
        <v>0</v>
      </c>
      <c r="I100" s="33">
        <v>1</v>
      </c>
      <c r="J100" s="33">
        <v>0</v>
      </c>
      <c r="K100" s="33">
        <v>0</v>
      </c>
      <c r="L100" s="33">
        <v>0</v>
      </c>
      <c r="M100" s="33">
        <v>0</v>
      </c>
      <c r="N100" s="33">
        <v>0</v>
      </c>
      <c r="O100" s="33">
        <v>1</v>
      </c>
      <c r="P100" s="33">
        <v>1</v>
      </c>
      <c r="Q100" s="33">
        <v>1</v>
      </c>
      <c r="R100" s="33">
        <v>2</v>
      </c>
      <c r="S100" s="33">
        <v>3</v>
      </c>
      <c r="T100" s="33">
        <v>10</v>
      </c>
      <c r="U100" s="33">
        <v>10</v>
      </c>
      <c r="V100" s="33">
        <v>19</v>
      </c>
      <c r="W100" s="33">
        <v>27</v>
      </c>
      <c r="X100" s="33">
        <v>33</v>
      </c>
      <c r="Y100" s="33">
        <v>34</v>
      </c>
      <c r="Z100" s="33">
        <v>0</v>
      </c>
    </row>
    <row r="101" spans="2:26" s="42" customFormat="1" ht="13.5" customHeight="1" x14ac:dyDescent="0.15">
      <c r="B101" s="40">
        <v>11300</v>
      </c>
      <c r="C101" s="22" t="s">
        <v>230</v>
      </c>
      <c r="D101" s="32">
        <v>541</v>
      </c>
      <c r="E101" s="33">
        <v>385</v>
      </c>
      <c r="F101" s="33">
        <v>156</v>
      </c>
      <c r="G101" s="33">
        <v>0</v>
      </c>
      <c r="H101" s="33">
        <v>0</v>
      </c>
      <c r="I101" s="33">
        <v>0</v>
      </c>
      <c r="J101" s="33">
        <v>0</v>
      </c>
      <c r="K101" s="33">
        <v>0</v>
      </c>
      <c r="L101" s="33">
        <v>0</v>
      </c>
      <c r="M101" s="33">
        <v>3</v>
      </c>
      <c r="N101" s="33">
        <v>4</v>
      </c>
      <c r="O101" s="33">
        <v>8</v>
      </c>
      <c r="P101" s="33">
        <v>21</v>
      </c>
      <c r="Q101" s="33">
        <v>41</v>
      </c>
      <c r="R101" s="33">
        <v>53</v>
      </c>
      <c r="S101" s="33">
        <v>52</v>
      </c>
      <c r="T101" s="33">
        <v>68</v>
      </c>
      <c r="U101" s="33">
        <v>81</v>
      </c>
      <c r="V101" s="33">
        <v>78</v>
      </c>
      <c r="W101" s="33">
        <v>61</v>
      </c>
      <c r="X101" s="33">
        <v>42</v>
      </c>
      <c r="Y101" s="33">
        <v>29</v>
      </c>
      <c r="Z101" s="33">
        <v>0</v>
      </c>
    </row>
    <row r="102" spans="2:26" s="42" customFormat="1" ht="13.5" customHeight="1" x14ac:dyDescent="0.15">
      <c r="B102" s="40">
        <v>11301</v>
      </c>
      <c r="C102" s="22" t="s">
        <v>231</v>
      </c>
      <c r="D102" s="32">
        <v>297</v>
      </c>
      <c r="E102" s="33">
        <v>200</v>
      </c>
      <c r="F102" s="33">
        <v>97</v>
      </c>
      <c r="G102" s="33">
        <v>0</v>
      </c>
      <c r="H102" s="33">
        <v>0</v>
      </c>
      <c r="I102" s="33">
        <v>0</v>
      </c>
      <c r="J102" s="33">
        <v>0</v>
      </c>
      <c r="K102" s="33">
        <v>0</v>
      </c>
      <c r="L102" s="33">
        <v>0</v>
      </c>
      <c r="M102" s="33">
        <v>0</v>
      </c>
      <c r="N102" s="33">
        <v>1</v>
      </c>
      <c r="O102" s="33">
        <v>5</v>
      </c>
      <c r="P102" s="33">
        <v>11</v>
      </c>
      <c r="Q102" s="33">
        <v>17</v>
      </c>
      <c r="R102" s="33">
        <v>28</v>
      </c>
      <c r="S102" s="33">
        <v>24</v>
      </c>
      <c r="T102" s="33">
        <v>43</v>
      </c>
      <c r="U102" s="33">
        <v>45</v>
      </c>
      <c r="V102" s="33">
        <v>48</v>
      </c>
      <c r="W102" s="33">
        <v>32</v>
      </c>
      <c r="X102" s="33">
        <v>24</v>
      </c>
      <c r="Y102" s="33">
        <v>19</v>
      </c>
      <c r="Z102" s="33">
        <v>0</v>
      </c>
    </row>
    <row r="103" spans="2:26" s="42" customFormat="1" ht="13.5" customHeight="1" x14ac:dyDescent="0.15">
      <c r="B103" s="40">
        <v>11302</v>
      </c>
      <c r="C103" s="22" t="s">
        <v>232</v>
      </c>
      <c r="D103" s="32">
        <v>244</v>
      </c>
      <c r="E103" s="33">
        <v>185</v>
      </c>
      <c r="F103" s="33">
        <v>59</v>
      </c>
      <c r="G103" s="33">
        <v>0</v>
      </c>
      <c r="H103" s="33">
        <v>0</v>
      </c>
      <c r="I103" s="33">
        <v>0</v>
      </c>
      <c r="J103" s="33">
        <v>0</v>
      </c>
      <c r="K103" s="33">
        <v>0</v>
      </c>
      <c r="L103" s="33">
        <v>0</v>
      </c>
      <c r="M103" s="33">
        <v>3</v>
      </c>
      <c r="N103" s="33">
        <v>3</v>
      </c>
      <c r="O103" s="33">
        <v>3</v>
      </c>
      <c r="P103" s="33">
        <v>10</v>
      </c>
      <c r="Q103" s="33">
        <v>24</v>
      </c>
      <c r="R103" s="33">
        <v>25</v>
      </c>
      <c r="S103" s="33">
        <v>28</v>
      </c>
      <c r="T103" s="33">
        <v>25</v>
      </c>
      <c r="U103" s="33">
        <v>36</v>
      </c>
      <c r="V103" s="33">
        <v>30</v>
      </c>
      <c r="W103" s="33">
        <v>29</v>
      </c>
      <c r="X103" s="33">
        <v>18</v>
      </c>
      <c r="Y103" s="33">
        <v>10</v>
      </c>
      <c r="Z103" s="33">
        <v>0</v>
      </c>
    </row>
    <row r="104" spans="2:26" s="42" customFormat="1" ht="13.5" customHeight="1" x14ac:dyDescent="0.15">
      <c r="B104" s="40">
        <v>11400</v>
      </c>
      <c r="C104" s="22" t="s">
        <v>233</v>
      </c>
      <c r="D104" s="32">
        <v>561</v>
      </c>
      <c r="E104" s="33">
        <v>276</v>
      </c>
      <c r="F104" s="33">
        <v>285</v>
      </c>
      <c r="G104" s="33">
        <v>0</v>
      </c>
      <c r="H104" s="33">
        <v>0</v>
      </c>
      <c r="I104" s="33">
        <v>0</v>
      </c>
      <c r="J104" s="33">
        <v>0</v>
      </c>
      <c r="K104" s="33">
        <v>0</v>
      </c>
      <c r="L104" s="33">
        <v>0</v>
      </c>
      <c r="M104" s="33">
        <v>1</v>
      </c>
      <c r="N104" s="33">
        <v>0</v>
      </c>
      <c r="O104" s="33">
        <v>2</v>
      </c>
      <c r="P104" s="33">
        <v>2</v>
      </c>
      <c r="Q104" s="33">
        <v>5</v>
      </c>
      <c r="R104" s="33">
        <v>11</v>
      </c>
      <c r="S104" s="33">
        <v>11</v>
      </c>
      <c r="T104" s="33">
        <v>23</v>
      </c>
      <c r="U104" s="33">
        <v>44</v>
      </c>
      <c r="V104" s="33">
        <v>67</v>
      </c>
      <c r="W104" s="33">
        <v>98</v>
      </c>
      <c r="X104" s="33">
        <v>130</v>
      </c>
      <c r="Y104" s="33">
        <v>167</v>
      </c>
      <c r="Z104" s="33">
        <v>0</v>
      </c>
    </row>
    <row r="105" spans="2:26" s="42" customFormat="1" ht="18.75" customHeight="1" x14ac:dyDescent="0.15">
      <c r="B105" s="40">
        <v>12000</v>
      </c>
      <c r="C105" s="22" t="s">
        <v>234</v>
      </c>
      <c r="D105" s="32">
        <v>46</v>
      </c>
      <c r="E105" s="33">
        <v>20</v>
      </c>
      <c r="F105" s="33">
        <v>26</v>
      </c>
      <c r="G105" s="33">
        <v>0</v>
      </c>
      <c r="H105" s="33">
        <v>0</v>
      </c>
      <c r="I105" s="33">
        <v>0</v>
      </c>
      <c r="J105" s="33">
        <v>0</v>
      </c>
      <c r="K105" s="33">
        <v>0</v>
      </c>
      <c r="L105" s="33">
        <v>0</v>
      </c>
      <c r="M105" s="33">
        <v>0</v>
      </c>
      <c r="N105" s="33">
        <v>0</v>
      </c>
      <c r="O105" s="33">
        <v>0</v>
      </c>
      <c r="P105" s="33">
        <v>0</v>
      </c>
      <c r="Q105" s="33">
        <v>0</v>
      </c>
      <c r="R105" s="33">
        <v>1</v>
      </c>
      <c r="S105" s="33">
        <v>0</v>
      </c>
      <c r="T105" s="33">
        <v>1</v>
      </c>
      <c r="U105" s="33">
        <v>7</v>
      </c>
      <c r="V105" s="33">
        <v>3</v>
      </c>
      <c r="W105" s="33">
        <v>4</v>
      </c>
      <c r="X105" s="33">
        <v>13</v>
      </c>
      <c r="Y105" s="33">
        <v>17</v>
      </c>
      <c r="Z105" s="33">
        <v>0</v>
      </c>
    </row>
    <row r="106" spans="2:26" s="42" customFormat="1" ht="18.75" customHeight="1" x14ac:dyDescent="0.15">
      <c r="B106" s="40">
        <v>13000</v>
      </c>
      <c r="C106" s="22" t="s">
        <v>235</v>
      </c>
      <c r="D106" s="32">
        <v>199</v>
      </c>
      <c r="E106" s="33">
        <v>86</v>
      </c>
      <c r="F106" s="33">
        <v>113</v>
      </c>
      <c r="G106" s="33">
        <v>0</v>
      </c>
      <c r="H106" s="33">
        <v>0</v>
      </c>
      <c r="I106" s="33">
        <v>0</v>
      </c>
      <c r="J106" s="33">
        <v>0</v>
      </c>
      <c r="K106" s="33">
        <v>0</v>
      </c>
      <c r="L106" s="33">
        <v>0</v>
      </c>
      <c r="M106" s="33">
        <v>1</v>
      </c>
      <c r="N106" s="33">
        <v>0</v>
      </c>
      <c r="O106" s="33">
        <v>1</v>
      </c>
      <c r="P106" s="33">
        <v>2</v>
      </c>
      <c r="Q106" s="33">
        <v>3</v>
      </c>
      <c r="R106" s="33">
        <v>2</v>
      </c>
      <c r="S106" s="33">
        <v>6</v>
      </c>
      <c r="T106" s="33">
        <v>8</v>
      </c>
      <c r="U106" s="33">
        <v>17</v>
      </c>
      <c r="V106" s="33">
        <v>40</v>
      </c>
      <c r="W106" s="33">
        <v>31</v>
      </c>
      <c r="X106" s="33">
        <v>48</v>
      </c>
      <c r="Y106" s="33">
        <v>40</v>
      </c>
      <c r="Z106" s="33">
        <v>0</v>
      </c>
    </row>
    <row r="107" spans="2:26" s="42" customFormat="1" ht="18.75" customHeight="1" x14ac:dyDescent="0.15">
      <c r="B107" s="40">
        <v>14000</v>
      </c>
      <c r="C107" s="22" t="s">
        <v>236</v>
      </c>
      <c r="D107" s="32">
        <v>764</v>
      </c>
      <c r="E107" s="33">
        <v>385</v>
      </c>
      <c r="F107" s="33">
        <v>379</v>
      </c>
      <c r="G107" s="33">
        <v>1</v>
      </c>
      <c r="H107" s="33">
        <v>0</v>
      </c>
      <c r="I107" s="33">
        <v>0</v>
      </c>
      <c r="J107" s="33">
        <v>0</v>
      </c>
      <c r="K107" s="33">
        <v>0</v>
      </c>
      <c r="L107" s="33">
        <v>0</v>
      </c>
      <c r="M107" s="33">
        <v>0</v>
      </c>
      <c r="N107" s="33">
        <v>0</v>
      </c>
      <c r="O107" s="33">
        <v>1</v>
      </c>
      <c r="P107" s="33">
        <v>1</v>
      </c>
      <c r="Q107" s="33">
        <v>5</v>
      </c>
      <c r="R107" s="33">
        <v>4</v>
      </c>
      <c r="S107" s="33">
        <v>6</v>
      </c>
      <c r="T107" s="33">
        <v>17</v>
      </c>
      <c r="U107" s="33">
        <v>47</v>
      </c>
      <c r="V107" s="33">
        <v>94</v>
      </c>
      <c r="W107" s="33">
        <v>124</v>
      </c>
      <c r="X107" s="33">
        <v>216</v>
      </c>
      <c r="Y107" s="33">
        <v>248</v>
      </c>
      <c r="Z107" s="33">
        <v>0</v>
      </c>
    </row>
    <row r="108" spans="2:26" s="42" customFormat="1" ht="13.5" customHeight="1" x14ac:dyDescent="0.15">
      <c r="B108" s="40">
        <v>14100</v>
      </c>
      <c r="C108" s="22" t="s">
        <v>237</v>
      </c>
      <c r="D108" s="32">
        <v>78</v>
      </c>
      <c r="E108" s="33">
        <v>40</v>
      </c>
      <c r="F108" s="33">
        <v>38</v>
      </c>
      <c r="G108" s="33">
        <v>0</v>
      </c>
      <c r="H108" s="33">
        <v>0</v>
      </c>
      <c r="I108" s="33">
        <v>0</v>
      </c>
      <c r="J108" s="33">
        <v>0</v>
      </c>
      <c r="K108" s="33">
        <v>0</v>
      </c>
      <c r="L108" s="33">
        <v>0</v>
      </c>
      <c r="M108" s="33">
        <v>0</v>
      </c>
      <c r="N108" s="33">
        <v>0</v>
      </c>
      <c r="O108" s="33">
        <v>1</v>
      </c>
      <c r="P108" s="33">
        <v>0</v>
      </c>
      <c r="Q108" s="33">
        <v>1</v>
      </c>
      <c r="R108" s="33">
        <v>2</v>
      </c>
      <c r="S108" s="33">
        <v>0</v>
      </c>
      <c r="T108" s="33">
        <v>2</v>
      </c>
      <c r="U108" s="33">
        <v>5</v>
      </c>
      <c r="V108" s="33">
        <v>6</v>
      </c>
      <c r="W108" s="33">
        <v>19</v>
      </c>
      <c r="X108" s="33">
        <v>17</v>
      </c>
      <c r="Y108" s="33">
        <v>25</v>
      </c>
      <c r="Z108" s="33">
        <v>0</v>
      </c>
    </row>
    <row r="109" spans="2:26" s="42" customFormat="1" ht="13.5" customHeight="1" x14ac:dyDescent="0.15">
      <c r="B109" s="40">
        <v>14200</v>
      </c>
      <c r="C109" s="22" t="s">
        <v>238</v>
      </c>
      <c r="D109" s="32">
        <v>495</v>
      </c>
      <c r="E109" s="33">
        <v>274</v>
      </c>
      <c r="F109" s="33">
        <v>221</v>
      </c>
      <c r="G109" s="33">
        <v>0</v>
      </c>
      <c r="H109" s="33">
        <v>0</v>
      </c>
      <c r="I109" s="33">
        <v>0</v>
      </c>
      <c r="J109" s="33">
        <v>0</v>
      </c>
      <c r="K109" s="33">
        <v>0</v>
      </c>
      <c r="L109" s="33">
        <v>0</v>
      </c>
      <c r="M109" s="33">
        <v>0</v>
      </c>
      <c r="N109" s="33">
        <v>0</v>
      </c>
      <c r="O109" s="33">
        <v>0</v>
      </c>
      <c r="P109" s="33">
        <v>0</v>
      </c>
      <c r="Q109" s="33">
        <v>3</v>
      </c>
      <c r="R109" s="33">
        <v>2</v>
      </c>
      <c r="S109" s="33">
        <v>5</v>
      </c>
      <c r="T109" s="33">
        <v>15</v>
      </c>
      <c r="U109" s="33">
        <v>34</v>
      </c>
      <c r="V109" s="33">
        <v>67</v>
      </c>
      <c r="W109" s="33">
        <v>77</v>
      </c>
      <c r="X109" s="33">
        <v>142</v>
      </c>
      <c r="Y109" s="33">
        <v>150</v>
      </c>
      <c r="Z109" s="33">
        <v>0</v>
      </c>
    </row>
    <row r="110" spans="2:26" s="42" customFormat="1" ht="13.5" customHeight="1" x14ac:dyDescent="0.15">
      <c r="B110" s="40">
        <v>14201</v>
      </c>
      <c r="C110" s="22" t="s">
        <v>239</v>
      </c>
      <c r="D110" s="32">
        <v>51</v>
      </c>
      <c r="E110" s="33">
        <v>21</v>
      </c>
      <c r="F110" s="33">
        <v>30</v>
      </c>
      <c r="G110" s="33">
        <v>0</v>
      </c>
      <c r="H110" s="33">
        <v>0</v>
      </c>
      <c r="I110" s="33">
        <v>0</v>
      </c>
      <c r="J110" s="33">
        <v>0</v>
      </c>
      <c r="K110" s="33">
        <v>0</v>
      </c>
      <c r="L110" s="33">
        <v>0</v>
      </c>
      <c r="M110" s="33">
        <v>0</v>
      </c>
      <c r="N110" s="33">
        <v>0</v>
      </c>
      <c r="O110" s="33">
        <v>0</v>
      </c>
      <c r="P110" s="33">
        <v>0</v>
      </c>
      <c r="Q110" s="33">
        <v>0</v>
      </c>
      <c r="R110" s="33">
        <v>0</v>
      </c>
      <c r="S110" s="33">
        <v>1</v>
      </c>
      <c r="T110" s="33">
        <v>0</v>
      </c>
      <c r="U110" s="33">
        <v>3</v>
      </c>
      <c r="V110" s="33">
        <v>6</v>
      </c>
      <c r="W110" s="33">
        <v>6</v>
      </c>
      <c r="X110" s="33">
        <v>14</v>
      </c>
      <c r="Y110" s="33">
        <v>21</v>
      </c>
      <c r="Z110" s="33">
        <v>0</v>
      </c>
    </row>
    <row r="111" spans="2:26" s="42" customFormat="1" ht="13.5" customHeight="1" x14ac:dyDescent="0.15">
      <c r="B111" s="40">
        <v>14202</v>
      </c>
      <c r="C111" s="22" t="s">
        <v>240</v>
      </c>
      <c r="D111" s="32">
        <v>356</v>
      </c>
      <c r="E111" s="33">
        <v>212</v>
      </c>
      <c r="F111" s="33">
        <v>144</v>
      </c>
      <c r="G111" s="33">
        <v>0</v>
      </c>
      <c r="H111" s="33">
        <v>0</v>
      </c>
      <c r="I111" s="33">
        <v>0</v>
      </c>
      <c r="J111" s="33">
        <v>0</v>
      </c>
      <c r="K111" s="33">
        <v>0</v>
      </c>
      <c r="L111" s="33">
        <v>0</v>
      </c>
      <c r="M111" s="33">
        <v>0</v>
      </c>
      <c r="N111" s="33">
        <v>0</v>
      </c>
      <c r="O111" s="33">
        <v>0</v>
      </c>
      <c r="P111" s="33">
        <v>0</v>
      </c>
      <c r="Q111" s="33">
        <v>2</v>
      </c>
      <c r="R111" s="33">
        <v>1</v>
      </c>
      <c r="S111" s="33">
        <v>3</v>
      </c>
      <c r="T111" s="33">
        <v>14</v>
      </c>
      <c r="U111" s="33">
        <v>29</v>
      </c>
      <c r="V111" s="33">
        <v>51</v>
      </c>
      <c r="W111" s="33">
        <v>55</v>
      </c>
      <c r="X111" s="33">
        <v>104</v>
      </c>
      <c r="Y111" s="33">
        <v>97</v>
      </c>
      <c r="Z111" s="33">
        <v>0</v>
      </c>
    </row>
    <row r="112" spans="2:26" s="42" customFormat="1" ht="13.5" customHeight="1" x14ac:dyDescent="0.15">
      <c r="B112" s="40">
        <v>14203</v>
      </c>
      <c r="C112" s="22" t="s">
        <v>241</v>
      </c>
      <c r="D112" s="32">
        <v>88</v>
      </c>
      <c r="E112" s="33">
        <v>41</v>
      </c>
      <c r="F112" s="33">
        <v>47</v>
      </c>
      <c r="G112" s="33">
        <v>0</v>
      </c>
      <c r="H112" s="33">
        <v>0</v>
      </c>
      <c r="I112" s="33">
        <v>0</v>
      </c>
      <c r="J112" s="33">
        <v>0</v>
      </c>
      <c r="K112" s="33">
        <v>0</v>
      </c>
      <c r="L112" s="33">
        <v>0</v>
      </c>
      <c r="M112" s="33">
        <v>0</v>
      </c>
      <c r="N112" s="33">
        <v>0</v>
      </c>
      <c r="O112" s="33">
        <v>0</v>
      </c>
      <c r="P112" s="33">
        <v>0</v>
      </c>
      <c r="Q112" s="33">
        <v>1</v>
      </c>
      <c r="R112" s="33">
        <v>1</v>
      </c>
      <c r="S112" s="33">
        <v>1</v>
      </c>
      <c r="T112" s="33">
        <v>1</v>
      </c>
      <c r="U112" s="33">
        <v>2</v>
      </c>
      <c r="V112" s="33">
        <v>10</v>
      </c>
      <c r="W112" s="33">
        <v>16</v>
      </c>
      <c r="X112" s="33">
        <v>24</v>
      </c>
      <c r="Y112" s="33">
        <v>32</v>
      </c>
      <c r="Z112" s="33">
        <v>0</v>
      </c>
    </row>
    <row r="113" spans="2:26" s="42" customFormat="1" ht="13.5" customHeight="1" x14ac:dyDescent="0.15">
      <c r="B113" s="40">
        <v>14300</v>
      </c>
      <c r="C113" s="22" t="s">
        <v>242</v>
      </c>
      <c r="D113" s="32">
        <v>191</v>
      </c>
      <c r="E113" s="33">
        <v>71</v>
      </c>
      <c r="F113" s="33">
        <v>120</v>
      </c>
      <c r="G113" s="33">
        <v>1</v>
      </c>
      <c r="H113" s="33">
        <v>0</v>
      </c>
      <c r="I113" s="33">
        <v>0</v>
      </c>
      <c r="J113" s="33">
        <v>0</v>
      </c>
      <c r="K113" s="33">
        <v>0</v>
      </c>
      <c r="L113" s="33">
        <v>0</v>
      </c>
      <c r="M113" s="33">
        <v>0</v>
      </c>
      <c r="N113" s="33">
        <v>0</v>
      </c>
      <c r="O113" s="33">
        <v>0</v>
      </c>
      <c r="P113" s="33">
        <v>1</v>
      </c>
      <c r="Q113" s="33">
        <v>1</v>
      </c>
      <c r="R113" s="33">
        <v>0</v>
      </c>
      <c r="S113" s="33">
        <v>1</v>
      </c>
      <c r="T113" s="33">
        <v>0</v>
      </c>
      <c r="U113" s="33">
        <v>8</v>
      </c>
      <c r="V113" s="33">
        <v>21</v>
      </c>
      <c r="W113" s="33">
        <v>28</v>
      </c>
      <c r="X113" s="33">
        <v>57</v>
      </c>
      <c r="Y113" s="33">
        <v>73</v>
      </c>
      <c r="Z113" s="33">
        <v>0</v>
      </c>
    </row>
    <row r="114" spans="2:26" s="42" customFormat="1" ht="18.75" customHeight="1" x14ac:dyDescent="0.15">
      <c r="B114" s="40">
        <v>15000</v>
      </c>
      <c r="C114" s="22" t="s">
        <v>243</v>
      </c>
      <c r="D114" s="32">
        <v>2</v>
      </c>
      <c r="E114" s="33">
        <v>0</v>
      </c>
      <c r="F114" s="51">
        <v>2</v>
      </c>
      <c r="G114" s="33">
        <v>0</v>
      </c>
      <c r="H114" s="33">
        <v>0</v>
      </c>
      <c r="I114" s="33">
        <v>0</v>
      </c>
      <c r="J114" s="33">
        <v>0</v>
      </c>
      <c r="K114" s="33">
        <v>0</v>
      </c>
      <c r="L114" s="33">
        <v>1</v>
      </c>
      <c r="M114" s="33">
        <v>0</v>
      </c>
      <c r="N114" s="33">
        <v>1</v>
      </c>
      <c r="O114" s="33">
        <v>0</v>
      </c>
      <c r="P114" s="33">
        <v>0</v>
      </c>
      <c r="Q114" s="33">
        <v>0</v>
      </c>
      <c r="R114" s="33">
        <v>0</v>
      </c>
      <c r="S114" s="33">
        <v>0</v>
      </c>
      <c r="T114" s="33">
        <v>0</v>
      </c>
      <c r="U114" s="33">
        <v>0</v>
      </c>
      <c r="V114" s="33">
        <v>0</v>
      </c>
      <c r="W114" s="33">
        <v>0</v>
      </c>
      <c r="X114" s="33">
        <v>0</v>
      </c>
      <c r="Y114" s="33">
        <v>0</v>
      </c>
      <c r="Z114" s="33">
        <v>0</v>
      </c>
    </row>
    <row r="115" spans="2:26" s="42" customFormat="1" ht="18.75" customHeight="1" x14ac:dyDescent="0.15">
      <c r="B115" s="40">
        <v>16000</v>
      </c>
      <c r="C115" s="22" t="s">
        <v>244</v>
      </c>
      <c r="D115" s="32">
        <v>12</v>
      </c>
      <c r="E115" s="33">
        <v>3</v>
      </c>
      <c r="F115" s="33">
        <v>9</v>
      </c>
      <c r="G115" s="33">
        <v>12</v>
      </c>
      <c r="H115" s="33">
        <v>0</v>
      </c>
      <c r="I115" s="33">
        <v>0</v>
      </c>
      <c r="J115" s="33">
        <v>0</v>
      </c>
      <c r="K115" s="33">
        <v>0</v>
      </c>
      <c r="L115" s="33">
        <v>0</v>
      </c>
      <c r="M115" s="33">
        <v>0</v>
      </c>
      <c r="N115" s="33">
        <v>0</v>
      </c>
      <c r="O115" s="33">
        <v>0</v>
      </c>
      <c r="P115" s="33">
        <v>0</v>
      </c>
      <c r="Q115" s="33">
        <v>0</v>
      </c>
      <c r="R115" s="33">
        <v>0</v>
      </c>
      <c r="S115" s="33">
        <v>0</v>
      </c>
      <c r="T115" s="33">
        <v>0</v>
      </c>
      <c r="U115" s="33">
        <v>0</v>
      </c>
      <c r="V115" s="33">
        <v>0</v>
      </c>
      <c r="W115" s="33">
        <v>0</v>
      </c>
      <c r="X115" s="33">
        <v>0</v>
      </c>
      <c r="Y115" s="33">
        <v>0</v>
      </c>
      <c r="Z115" s="33">
        <v>0</v>
      </c>
    </row>
    <row r="116" spans="2:26" s="42" customFormat="1" ht="13.5" customHeight="1" x14ac:dyDescent="0.15">
      <c r="B116" s="40">
        <v>16100</v>
      </c>
      <c r="C116" s="22" t="s">
        <v>245</v>
      </c>
      <c r="D116" s="32">
        <v>1</v>
      </c>
      <c r="E116" s="33">
        <v>1</v>
      </c>
      <c r="F116" s="33">
        <v>0</v>
      </c>
      <c r="G116" s="33">
        <v>1</v>
      </c>
      <c r="H116" s="33">
        <v>0</v>
      </c>
      <c r="I116" s="33">
        <v>0</v>
      </c>
      <c r="J116" s="33">
        <v>0</v>
      </c>
      <c r="K116" s="33">
        <v>0</v>
      </c>
      <c r="L116" s="33">
        <v>0</v>
      </c>
      <c r="M116" s="33">
        <v>0</v>
      </c>
      <c r="N116" s="33">
        <v>0</v>
      </c>
      <c r="O116" s="33">
        <v>0</v>
      </c>
      <c r="P116" s="33">
        <v>0</v>
      </c>
      <c r="Q116" s="33">
        <v>0</v>
      </c>
      <c r="R116" s="33">
        <v>0</v>
      </c>
      <c r="S116" s="33">
        <v>0</v>
      </c>
      <c r="T116" s="33">
        <v>0</v>
      </c>
      <c r="U116" s="33">
        <v>0</v>
      </c>
      <c r="V116" s="33">
        <v>0</v>
      </c>
      <c r="W116" s="33">
        <v>0</v>
      </c>
      <c r="X116" s="33">
        <v>0</v>
      </c>
      <c r="Y116" s="33">
        <v>0</v>
      </c>
      <c r="Z116" s="33">
        <v>0</v>
      </c>
    </row>
    <row r="117" spans="2:26" s="42" customFormat="1" ht="13.5" customHeight="1" x14ac:dyDescent="0.15">
      <c r="B117" s="40">
        <v>16200</v>
      </c>
      <c r="C117" s="22" t="s">
        <v>246</v>
      </c>
      <c r="D117" s="32">
        <v>0</v>
      </c>
      <c r="E117" s="34">
        <v>0</v>
      </c>
      <c r="F117" s="34">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row>
    <row r="118" spans="2:26" s="42" customFormat="1" ht="13.5" customHeight="1" x14ac:dyDescent="0.15">
      <c r="B118" s="40">
        <v>16300</v>
      </c>
      <c r="C118" s="22" t="s">
        <v>247</v>
      </c>
      <c r="D118" s="32">
        <v>5</v>
      </c>
      <c r="E118" s="34">
        <v>1</v>
      </c>
      <c r="F118" s="33">
        <v>4</v>
      </c>
      <c r="G118" s="33">
        <v>5</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row>
    <row r="119" spans="2:26" s="42" customFormat="1" ht="13.5" customHeight="1" x14ac:dyDescent="0.15">
      <c r="B119" s="40">
        <v>16400</v>
      </c>
      <c r="C119" s="22" t="s">
        <v>301</v>
      </c>
      <c r="D119" s="32">
        <v>1</v>
      </c>
      <c r="E119" s="34">
        <v>0</v>
      </c>
      <c r="F119" s="34">
        <v>1</v>
      </c>
      <c r="G119" s="33">
        <v>1</v>
      </c>
      <c r="H119" s="33">
        <v>0</v>
      </c>
      <c r="I119" s="33">
        <v>0</v>
      </c>
      <c r="J119" s="33">
        <v>0</v>
      </c>
      <c r="K119" s="33">
        <v>0</v>
      </c>
      <c r="L119" s="33">
        <v>0</v>
      </c>
      <c r="M119" s="33">
        <v>0</v>
      </c>
      <c r="N119" s="33">
        <v>0</v>
      </c>
      <c r="O119" s="33">
        <v>0</v>
      </c>
      <c r="P119" s="33">
        <v>0</v>
      </c>
      <c r="Q119" s="33">
        <v>0</v>
      </c>
      <c r="R119" s="33">
        <v>0</v>
      </c>
      <c r="S119" s="33">
        <v>0</v>
      </c>
      <c r="T119" s="33">
        <v>0</v>
      </c>
      <c r="U119" s="33">
        <v>0</v>
      </c>
      <c r="V119" s="33">
        <v>0</v>
      </c>
      <c r="W119" s="33">
        <v>0</v>
      </c>
      <c r="X119" s="33">
        <v>0</v>
      </c>
      <c r="Y119" s="33">
        <v>0</v>
      </c>
      <c r="Z119" s="33">
        <v>0</v>
      </c>
    </row>
    <row r="120" spans="2:26" s="42" customFormat="1" ht="13.5" customHeight="1" x14ac:dyDescent="0.15">
      <c r="B120" s="40">
        <v>16500</v>
      </c>
      <c r="C120" s="22" t="s">
        <v>248</v>
      </c>
      <c r="D120" s="32">
        <v>1</v>
      </c>
      <c r="E120" s="34">
        <v>0</v>
      </c>
      <c r="F120" s="33">
        <v>1</v>
      </c>
      <c r="G120" s="33">
        <v>1</v>
      </c>
      <c r="H120" s="33">
        <v>0</v>
      </c>
      <c r="I120" s="33">
        <v>0</v>
      </c>
      <c r="J120" s="33">
        <v>0</v>
      </c>
      <c r="K120" s="33">
        <v>0</v>
      </c>
      <c r="L120" s="33">
        <v>0</v>
      </c>
      <c r="M120" s="33">
        <v>0</v>
      </c>
      <c r="N120" s="33">
        <v>0</v>
      </c>
      <c r="O120" s="33">
        <v>0</v>
      </c>
      <c r="P120" s="33">
        <v>0</v>
      </c>
      <c r="Q120" s="33">
        <v>0</v>
      </c>
      <c r="R120" s="33">
        <v>0</v>
      </c>
      <c r="S120" s="33">
        <v>0</v>
      </c>
      <c r="T120" s="33">
        <v>0</v>
      </c>
      <c r="U120" s="33">
        <v>0</v>
      </c>
      <c r="V120" s="33">
        <v>0</v>
      </c>
      <c r="W120" s="33">
        <v>0</v>
      </c>
      <c r="X120" s="33">
        <v>0</v>
      </c>
      <c r="Y120" s="33">
        <v>0</v>
      </c>
      <c r="Z120" s="33">
        <v>0</v>
      </c>
    </row>
    <row r="121" spans="2:26" s="42" customFormat="1" ht="13.5" customHeight="1" x14ac:dyDescent="0.15">
      <c r="B121" s="40">
        <v>16600</v>
      </c>
      <c r="C121" s="22" t="s">
        <v>249</v>
      </c>
      <c r="D121" s="32">
        <v>4</v>
      </c>
      <c r="E121" s="34">
        <v>1</v>
      </c>
      <c r="F121" s="34">
        <v>3</v>
      </c>
      <c r="G121" s="33">
        <v>4</v>
      </c>
      <c r="H121" s="33">
        <v>0</v>
      </c>
      <c r="I121" s="33">
        <v>0</v>
      </c>
      <c r="J121" s="33">
        <v>0</v>
      </c>
      <c r="K121" s="33">
        <v>0</v>
      </c>
      <c r="L121" s="33">
        <v>0</v>
      </c>
      <c r="M121" s="33">
        <v>0</v>
      </c>
      <c r="N121" s="33">
        <v>0</v>
      </c>
      <c r="O121" s="33">
        <v>0</v>
      </c>
      <c r="P121" s="33">
        <v>0</v>
      </c>
      <c r="Q121" s="33">
        <v>0</v>
      </c>
      <c r="R121" s="33">
        <v>0</v>
      </c>
      <c r="S121" s="33">
        <v>0</v>
      </c>
      <c r="T121" s="33">
        <v>0</v>
      </c>
      <c r="U121" s="33">
        <v>0</v>
      </c>
      <c r="V121" s="33">
        <v>0</v>
      </c>
      <c r="W121" s="33">
        <v>0</v>
      </c>
      <c r="X121" s="33">
        <v>0</v>
      </c>
      <c r="Y121" s="33">
        <v>0</v>
      </c>
      <c r="Z121" s="33">
        <v>0</v>
      </c>
    </row>
    <row r="122" spans="2:26" s="42" customFormat="1" ht="18.75" customHeight="1" x14ac:dyDescent="0.15">
      <c r="B122" s="40">
        <v>17000</v>
      </c>
      <c r="C122" s="22" t="s">
        <v>250</v>
      </c>
      <c r="D122" s="32">
        <v>52</v>
      </c>
      <c r="E122" s="33">
        <v>19</v>
      </c>
      <c r="F122" s="33">
        <v>33</v>
      </c>
      <c r="G122" s="33">
        <v>21</v>
      </c>
      <c r="H122" s="33">
        <v>1</v>
      </c>
      <c r="I122" s="33">
        <v>1</v>
      </c>
      <c r="J122" s="33">
        <v>3</v>
      </c>
      <c r="K122" s="33">
        <v>3</v>
      </c>
      <c r="L122" s="33">
        <v>1</v>
      </c>
      <c r="M122" s="33">
        <v>1</v>
      </c>
      <c r="N122" s="33">
        <v>0</v>
      </c>
      <c r="O122" s="33">
        <v>0</v>
      </c>
      <c r="P122" s="33">
        <v>1</v>
      </c>
      <c r="Q122" s="33">
        <v>2</v>
      </c>
      <c r="R122" s="33">
        <v>4</v>
      </c>
      <c r="S122" s="33">
        <v>1</v>
      </c>
      <c r="T122" s="33">
        <v>0</v>
      </c>
      <c r="U122" s="33">
        <v>1</v>
      </c>
      <c r="V122" s="33">
        <v>5</v>
      </c>
      <c r="W122" s="33">
        <v>4</v>
      </c>
      <c r="X122" s="33">
        <v>0</v>
      </c>
      <c r="Y122" s="33">
        <v>3</v>
      </c>
      <c r="Z122" s="33">
        <v>0</v>
      </c>
    </row>
    <row r="123" spans="2:26" s="42" customFormat="1" ht="13.5" customHeight="1" x14ac:dyDescent="0.15">
      <c r="B123" s="40">
        <v>17100</v>
      </c>
      <c r="C123" s="23" t="s">
        <v>251</v>
      </c>
      <c r="D123" s="32">
        <v>5</v>
      </c>
      <c r="E123" s="33">
        <v>3</v>
      </c>
      <c r="F123" s="33">
        <v>2</v>
      </c>
      <c r="G123" s="33">
        <v>2</v>
      </c>
      <c r="H123" s="33">
        <v>0</v>
      </c>
      <c r="I123" s="33">
        <v>0</v>
      </c>
      <c r="J123" s="33">
        <v>2</v>
      </c>
      <c r="K123" s="33">
        <v>1</v>
      </c>
      <c r="L123" s="33">
        <v>0</v>
      </c>
      <c r="M123" s="33">
        <v>0</v>
      </c>
      <c r="N123" s="33">
        <v>0</v>
      </c>
      <c r="O123" s="33">
        <v>0</v>
      </c>
      <c r="P123" s="33">
        <v>0</v>
      </c>
      <c r="Q123" s="33">
        <v>0</v>
      </c>
      <c r="R123" s="33">
        <v>0</v>
      </c>
      <c r="S123" s="33">
        <v>0</v>
      </c>
      <c r="T123" s="33">
        <v>0</v>
      </c>
      <c r="U123" s="33">
        <v>0</v>
      </c>
      <c r="V123" s="33">
        <v>0</v>
      </c>
      <c r="W123" s="33">
        <v>0</v>
      </c>
      <c r="X123" s="33">
        <v>0</v>
      </c>
      <c r="Y123" s="33">
        <v>0</v>
      </c>
      <c r="Z123" s="33">
        <v>0</v>
      </c>
    </row>
    <row r="124" spans="2:26" s="42" customFormat="1" ht="13.5" customHeight="1" x14ac:dyDescent="0.15">
      <c r="B124" s="40">
        <v>17200</v>
      </c>
      <c r="C124" s="23" t="s">
        <v>252</v>
      </c>
      <c r="D124" s="32">
        <v>12</v>
      </c>
      <c r="E124" s="33">
        <v>0</v>
      </c>
      <c r="F124" s="33">
        <v>12</v>
      </c>
      <c r="G124" s="33">
        <v>1</v>
      </c>
      <c r="H124" s="33">
        <v>1</v>
      </c>
      <c r="I124" s="33">
        <v>0</v>
      </c>
      <c r="J124" s="33">
        <v>0</v>
      </c>
      <c r="K124" s="33">
        <v>0</v>
      </c>
      <c r="L124" s="33">
        <v>1</v>
      </c>
      <c r="M124" s="33">
        <v>0</v>
      </c>
      <c r="N124" s="33">
        <v>0</v>
      </c>
      <c r="O124" s="33">
        <v>0</v>
      </c>
      <c r="P124" s="33">
        <v>1</v>
      </c>
      <c r="Q124" s="33">
        <v>0</v>
      </c>
      <c r="R124" s="33">
        <v>1</v>
      </c>
      <c r="S124" s="33">
        <v>0</v>
      </c>
      <c r="T124" s="33">
        <v>0</v>
      </c>
      <c r="U124" s="33">
        <v>1</v>
      </c>
      <c r="V124" s="33">
        <v>1</v>
      </c>
      <c r="W124" s="33">
        <v>2</v>
      </c>
      <c r="X124" s="33">
        <v>0</v>
      </c>
      <c r="Y124" s="33">
        <v>3</v>
      </c>
      <c r="Z124" s="33">
        <v>0</v>
      </c>
    </row>
    <row r="125" spans="2:26" s="42" customFormat="1" ht="13.5" customHeight="1" x14ac:dyDescent="0.15">
      <c r="B125" s="40">
        <v>17201</v>
      </c>
      <c r="C125" s="23" t="s">
        <v>253</v>
      </c>
      <c r="D125" s="32">
        <v>7</v>
      </c>
      <c r="E125" s="33">
        <v>0</v>
      </c>
      <c r="F125" s="33">
        <v>7</v>
      </c>
      <c r="G125" s="33">
        <v>0</v>
      </c>
      <c r="H125" s="33">
        <v>1</v>
      </c>
      <c r="I125" s="33">
        <v>0</v>
      </c>
      <c r="J125" s="33">
        <v>0</v>
      </c>
      <c r="K125" s="33">
        <v>0</v>
      </c>
      <c r="L125" s="33">
        <v>1</v>
      </c>
      <c r="M125" s="33">
        <v>0</v>
      </c>
      <c r="N125" s="33">
        <v>0</v>
      </c>
      <c r="O125" s="33">
        <v>0</v>
      </c>
      <c r="P125" s="33">
        <v>1</v>
      </c>
      <c r="Q125" s="33">
        <v>0</v>
      </c>
      <c r="R125" s="33">
        <v>1</v>
      </c>
      <c r="S125" s="33">
        <v>0</v>
      </c>
      <c r="T125" s="33">
        <v>0</v>
      </c>
      <c r="U125" s="33">
        <v>1</v>
      </c>
      <c r="V125" s="33">
        <v>0</v>
      </c>
      <c r="W125" s="33">
        <v>2</v>
      </c>
      <c r="X125" s="33">
        <v>0</v>
      </c>
      <c r="Y125" s="33">
        <v>0</v>
      </c>
      <c r="Z125" s="33">
        <v>0</v>
      </c>
    </row>
    <row r="126" spans="2:26" s="42" customFormat="1" ht="13.5" customHeight="1" x14ac:dyDescent="0.15">
      <c r="B126" s="40">
        <v>17202</v>
      </c>
      <c r="C126" s="23" t="s">
        <v>254</v>
      </c>
      <c r="D126" s="32">
        <v>5</v>
      </c>
      <c r="E126" s="33">
        <v>0</v>
      </c>
      <c r="F126" s="33">
        <v>5</v>
      </c>
      <c r="G126" s="33">
        <v>1</v>
      </c>
      <c r="H126" s="33">
        <v>0</v>
      </c>
      <c r="I126" s="33">
        <v>0</v>
      </c>
      <c r="J126" s="33">
        <v>0</v>
      </c>
      <c r="K126" s="33">
        <v>0</v>
      </c>
      <c r="L126" s="33">
        <v>0</v>
      </c>
      <c r="M126" s="33">
        <v>0</v>
      </c>
      <c r="N126" s="33">
        <v>0</v>
      </c>
      <c r="O126" s="33">
        <v>0</v>
      </c>
      <c r="P126" s="33">
        <v>0</v>
      </c>
      <c r="Q126" s="33">
        <v>0</v>
      </c>
      <c r="R126" s="33">
        <v>0</v>
      </c>
      <c r="S126" s="33">
        <v>0</v>
      </c>
      <c r="T126" s="33">
        <v>0</v>
      </c>
      <c r="U126" s="33">
        <v>0</v>
      </c>
      <c r="V126" s="33">
        <v>1</v>
      </c>
      <c r="W126" s="33">
        <v>0</v>
      </c>
      <c r="X126" s="33">
        <v>0</v>
      </c>
      <c r="Y126" s="33">
        <v>3</v>
      </c>
      <c r="Z126" s="33">
        <v>0</v>
      </c>
    </row>
    <row r="127" spans="2:26" s="42" customFormat="1" ht="13.5" customHeight="1" x14ac:dyDescent="0.15">
      <c r="B127" s="40">
        <v>17300</v>
      </c>
      <c r="C127" s="23" t="s">
        <v>255</v>
      </c>
      <c r="D127" s="32">
        <v>0</v>
      </c>
      <c r="E127" s="33">
        <v>0</v>
      </c>
      <c r="F127" s="33">
        <v>0</v>
      </c>
      <c r="G127" s="33">
        <v>0</v>
      </c>
      <c r="H127" s="33">
        <v>0</v>
      </c>
      <c r="I127" s="33">
        <v>0</v>
      </c>
      <c r="J127" s="33">
        <v>0</v>
      </c>
      <c r="K127" s="33">
        <v>0</v>
      </c>
      <c r="L127" s="33">
        <v>0</v>
      </c>
      <c r="M127" s="33">
        <v>0</v>
      </c>
      <c r="N127" s="33">
        <v>0</v>
      </c>
      <c r="O127" s="33">
        <v>0</v>
      </c>
      <c r="P127" s="33">
        <v>0</v>
      </c>
      <c r="Q127" s="33">
        <v>0</v>
      </c>
      <c r="R127" s="33">
        <v>0</v>
      </c>
      <c r="S127" s="33">
        <v>0</v>
      </c>
      <c r="T127" s="33">
        <v>0</v>
      </c>
      <c r="U127" s="33">
        <v>0</v>
      </c>
      <c r="V127" s="33">
        <v>0</v>
      </c>
      <c r="W127" s="33">
        <v>0</v>
      </c>
      <c r="X127" s="33">
        <v>0</v>
      </c>
      <c r="Y127" s="33">
        <v>0</v>
      </c>
      <c r="Z127" s="33">
        <v>0</v>
      </c>
    </row>
    <row r="128" spans="2:26" s="42" customFormat="1" ht="13.5" customHeight="1" x14ac:dyDescent="0.15">
      <c r="B128" s="40">
        <v>17400</v>
      </c>
      <c r="C128" s="22" t="s">
        <v>256</v>
      </c>
      <c r="D128" s="32">
        <v>17</v>
      </c>
      <c r="E128" s="33">
        <v>10</v>
      </c>
      <c r="F128" s="33">
        <v>7</v>
      </c>
      <c r="G128" s="33">
        <v>6</v>
      </c>
      <c r="H128" s="33">
        <v>0</v>
      </c>
      <c r="I128" s="33">
        <v>1</v>
      </c>
      <c r="J128" s="33">
        <v>0</v>
      </c>
      <c r="K128" s="33">
        <v>1</v>
      </c>
      <c r="L128" s="33">
        <v>0</v>
      </c>
      <c r="M128" s="33">
        <v>1</v>
      </c>
      <c r="N128" s="33">
        <v>0</v>
      </c>
      <c r="O128" s="33">
        <v>0</v>
      </c>
      <c r="P128" s="33">
        <v>0</v>
      </c>
      <c r="Q128" s="33">
        <v>1</v>
      </c>
      <c r="R128" s="33">
        <v>1</v>
      </c>
      <c r="S128" s="33">
        <v>1</v>
      </c>
      <c r="T128" s="33">
        <v>0</v>
      </c>
      <c r="U128" s="33">
        <v>0</v>
      </c>
      <c r="V128" s="33">
        <v>3</v>
      </c>
      <c r="W128" s="33">
        <v>2</v>
      </c>
      <c r="X128" s="33">
        <v>0</v>
      </c>
      <c r="Y128" s="33">
        <v>0</v>
      </c>
      <c r="Z128" s="33">
        <v>0</v>
      </c>
    </row>
    <row r="129" spans="2:26" s="42" customFormat="1" ht="13.5" customHeight="1" x14ac:dyDescent="0.15">
      <c r="B129" s="40">
        <v>17500</v>
      </c>
      <c r="C129" s="22" t="s">
        <v>257</v>
      </c>
      <c r="D129" s="32">
        <v>18</v>
      </c>
      <c r="E129" s="33">
        <v>6</v>
      </c>
      <c r="F129" s="33">
        <v>12</v>
      </c>
      <c r="G129" s="33">
        <v>12</v>
      </c>
      <c r="H129" s="33">
        <v>0</v>
      </c>
      <c r="I129" s="33">
        <v>0</v>
      </c>
      <c r="J129" s="33">
        <v>1</v>
      </c>
      <c r="K129" s="33">
        <v>1</v>
      </c>
      <c r="L129" s="33">
        <v>0</v>
      </c>
      <c r="M129" s="33">
        <v>0</v>
      </c>
      <c r="N129" s="33">
        <v>0</v>
      </c>
      <c r="O129" s="33">
        <v>0</v>
      </c>
      <c r="P129" s="33">
        <v>0</v>
      </c>
      <c r="Q129" s="33">
        <v>1</v>
      </c>
      <c r="R129" s="33">
        <v>2</v>
      </c>
      <c r="S129" s="33">
        <v>0</v>
      </c>
      <c r="T129" s="33">
        <v>0</v>
      </c>
      <c r="U129" s="33">
        <v>0</v>
      </c>
      <c r="V129" s="33">
        <v>1</v>
      </c>
      <c r="W129" s="33">
        <v>0</v>
      </c>
      <c r="X129" s="33">
        <v>0</v>
      </c>
      <c r="Y129" s="33">
        <v>0</v>
      </c>
      <c r="Z129" s="33">
        <v>0</v>
      </c>
    </row>
    <row r="130" spans="2:26" s="42" customFormat="1" ht="18.75" customHeight="1" x14ac:dyDescent="0.15">
      <c r="B130" s="40">
        <v>18000</v>
      </c>
      <c r="C130" s="43" t="s">
        <v>291</v>
      </c>
      <c r="D130" s="32">
        <v>3859</v>
      </c>
      <c r="E130" s="33">
        <v>1166</v>
      </c>
      <c r="F130" s="33">
        <v>2693</v>
      </c>
      <c r="G130" s="33">
        <v>10</v>
      </c>
      <c r="H130" s="33">
        <v>0</v>
      </c>
      <c r="I130" s="33">
        <v>2</v>
      </c>
      <c r="J130" s="33">
        <v>0</v>
      </c>
      <c r="K130" s="33">
        <v>1</v>
      </c>
      <c r="L130" s="33">
        <v>3</v>
      </c>
      <c r="M130" s="33">
        <v>4</v>
      </c>
      <c r="N130" s="33">
        <v>1</v>
      </c>
      <c r="O130" s="33">
        <v>3</v>
      </c>
      <c r="P130" s="33">
        <v>3</v>
      </c>
      <c r="Q130" s="33">
        <v>3</v>
      </c>
      <c r="R130" s="33">
        <v>13</v>
      </c>
      <c r="S130" s="33">
        <v>13</v>
      </c>
      <c r="T130" s="33">
        <v>17</v>
      </c>
      <c r="U130" s="33">
        <v>63</v>
      </c>
      <c r="V130" s="33">
        <v>122</v>
      </c>
      <c r="W130" s="33">
        <v>406</v>
      </c>
      <c r="X130" s="33">
        <v>882</v>
      </c>
      <c r="Y130" s="33">
        <v>2313</v>
      </c>
      <c r="Z130" s="33">
        <v>0</v>
      </c>
    </row>
    <row r="131" spans="2:26" s="42" customFormat="1" ht="13.5" customHeight="1" x14ac:dyDescent="0.15">
      <c r="B131" s="40">
        <v>18100</v>
      </c>
      <c r="C131" s="22" t="s">
        <v>258</v>
      </c>
      <c r="D131" s="32">
        <v>3666</v>
      </c>
      <c r="E131" s="33">
        <v>1042</v>
      </c>
      <c r="F131" s="33">
        <v>2624</v>
      </c>
      <c r="G131" s="33">
        <v>0</v>
      </c>
      <c r="H131" s="33">
        <v>0</v>
      </c>
      <c r="I131" s="33">
        <v>0</v>
      </c>
      <c r="J131" s="33">
        <v>0</v>
      </c>
      <c r="K131" s="33">
        <v>0</v>
      </c>
      <c r="L131" s="33">
        <v>0</v>
      </c>
      <c r="M131" s="33">
        <v>0</v>
      </c>
      <c r="N131" s="33">
        <v>0</v>
      </c>
      <c r="O131" s="33">
        <v>0</v>
      </c>
      <c r="P131" s="33">
        <v>0</v>
      </c>
      <c r="Q131" s="33">
        <v>0</v>
      </c>
      <c r="R131" s="33">
        <v>0</v>
      </c>
      <c r="S131" s="33">
        <v>0</v>
      </c>
      <c r="T131" s="33">
        <v>6</v>
      </c>
      <c r="U131" s="33">
        <v>32</v>
      </c>
      <c r="V131" s="33">
        <v>103</v>
      </c>
      <c r="W131" s="33">
        <v>392</v>
      </c>
      <c r="X131" s="33">
        <v>849</v>
      </c>
      <c r="Y131" s="33">
        <v>2284</v>
      </c>
      <c r="Z131" s="33">
        <v>0</v>
      </c>
    </row>
    <row r="132" spans="2:26" s="42" customFormat="1" ht="13.5" customHeight="1" x14ac:dyDescent="0.15">
      <c r="B132" s="40">
        <v>18200</v>
      </c>
      <c r="C132" s="22" t="s">
        <v>259</v>
      </c>
      <c r="D132" s="32">
        <v>0</v>
      </c>
      <c r="E132" s="33">
        <v>0</v>
      </c>
      <c r="F132" s="33">
        <v>0</v>
      </c>
      <c r="G132" s="33">
        <v>0</v>
      </c>
      <c r="H132" s="33">
        <v>0</v>
      </c>
      <c r="I132" s="33">
        <v>0</v>
      </c>
      <c r="J132" s="33">
        <v>0</v>
      </c>
      <c r="K132" s="33">
        <v>0</v>
      </c>
      <c r="L132" s="33">
        <v>0</v>
      </c>
      <c r="M132" s="33">
        <v>0</v>
      </c>
      <c r="N132" s="33">
        <v>0</v>
      </c>
      <c r="O132" s="33">
        <v>0</v>
      </c>
      <c r="P132" s="33">
        <v>0</v>
      </c>
      <c r="Q132" s="33">
        <v>0</v>
      </c>
      <c r="R132" s="33">
        <v>0</v>
      </c>
      <c r="S132" s="33">
        <v>0</v>
      </c>
      <c r="T132" s="33">
        <v>0</v>
      </c>
      <c r="U132" s="33">
        <v>0</v>
      </c>
      <c r="V132" s="33">
        <v>0</v>
      </c>
      <c r="W132" s="33">
        <v>0</v>
      </c>
      <c r="X132" s="33">
        <v>0</v>
      </c>
      <c r="Y132" s="33">
        <v>0</v>
      </c>
      <c r="Z132" s="33">
        <v>0</v>
      </c>
    </row>
    <row r="133" spans="2:26" s="42" customFormat="1" x14ac:dyDescent="0.15">
      <c r="B133" s="40">
        <v>18300</v>
      </c>
      <c r="C133" s="41" t="s">
        <v>292</v>
      </c>
      <c r="D133" s="32">
        <v>193</v>
      </c>
      <c r="E133" s="44">
        <v>124</v>
      </c>
      <c r="F133" s="44">
        <v>69</v>
      </c>
      <c r="G133" s="44">
        <v>10</v>
      </c>
      <c r="H133" s="44">
        <v>0</v>
      </c>
      <c r="I133" s="44">
        <v>2</v>
      </c>
      <c r="J133" s="44">
        <v>0</v>
      </c>
      <c r="K133" s="44">
        <v>1</v>
      </c>
      <c r="L133" s="44">
        <v>3</v>
      </c>
      <c r="M133" s="44">
        <v>4</v>
      </c>
      <c r="N133" s="44">
        <v>1</v>
      </c>
      <c r="O133" s="44">
        <v>3</v>
      </c>
      <c r="P133" s="44">
        <v>3</v>
      </c>
      <c r="Q133" s="44">
        <v>3</v>
      </c>
      <c r="R133" s="44">
        <v>13</v>
      </c>
      <c r="S133" s="44">
        <v>13</v>
      </c>
      <c r="T133" s="44">
        <v>11</v>
      </c>
      <c r="U133" s="44">
        <v>31</v>
      </c>
      <c r="V133" s="44">
        <v>19</v>
      </c>
      <c r="W133" s="44">
        <v>14</v>
      </c>
      <c r="X133" s="44">
        <v>33</v>
      </c>
      <c r="Y133" s="44">
        <v>29</v>
      </c>
      <c r="Z133" s="44">
        <v>0</v>
      </c>
    </row>
    <row r="134" spans="2:26" s="42" customFormat="1" ht="18.75" customHeight="1" x14ac:dyDescent="0.15">
      <c r="B134" s="40">
        <v>20000</v>
      </c>
      <c r="C134" s="22" t="s">
        <v>260</v>
      </c>
      <c r="D134" s="32">
        <v>1882</v>
      </c>
      <c r="E134" s="33">
        <v>1128</v>
      </c>
      <c r="F134" s="33">
        <v>754</v>
      </c>
      <c r="G134" s="33">
        <v>7</v>
      </c>
      <c r="H134" s="33">
        <v>1</v>
      </c>
      <c r="I134" s="33">
        <v>5</v>
      </c>
      <c r="J134" s="33">
        <v>18</v>
      </c>
      <c r="K134" s="33">
        <v>51</v>
      </c>
      <c r="L134" s="33">
        <v>33</v>
      </c>
      <c r="M134" s="33">
        <v>42</v>
      </c>
      <c r="N134" s="33">
        <v>53</v>
      </c>
      <c r="O134" s="33">
        <v>52</v>
      </c>
      <c r="P134" s="33">
        <v>77</v>
      </c>
      <c r="Q134" s="33">
        <v>93</v>
      </c>
      <c r="R134" s="33">
        <v>93</v>
      </c>
      <c r="S134" s="33">
        <v>88</v>
      </c>
      <c r="T134" s="33">
        <v>105</v>
      </c>
      <c r="U134" s="33">
        <v>172</v>
      </c>
      <c r="V134" s="33">
        <v>192</v>
      </c>
      <c r="W134" s="33">
        <v>286</v>
      </c>
      <c r="X134" s="33">
        <v>286</v>
      </c>
      <c r="Y134" s="33">
        <v>228</v>
      </c>
      <c r="Z134" s="33">
        <v>0</v>
      </c>
    </row>
    <row r="135" spans="2:26" s="42" customFormat="1" ht="13.5" customHeight="1" x14ac:dyDescent="0.15">
      <c r="B135" s="40">
        <v>20100</v>
      </c>
      <c r="C135" s="22" t="s">
        <v>261</v>
      </c>
      <c r="D135" s="32">
        <v>1097</v>
      </c>
      <c r="E135" s="33">
        <v>619</v>
      </c>
      <c r="F135" s="33">
        <v>478</v>
      </c>
      <c r="G135" s="33">
        <v>6</v>
      </c>
      <c r="H135" s="33">
        <v>1</v>
      </c>
      <c r="I135" s="33">
        <v>2</v>
      </c>
      <c r="J135" s="33">
        <v>5</v>
      </c>
      <c r="K135" s="33">
        <v>7</v>
      </c>
      <c r="L135" s="33">
        <v>6</v>
      </c>
      <c r="M135" s="33">
        <v>3</v>
      </c>
      <c r="N135" s="33">
        <v>10</v>
      </c>
      <c r="O135" s="33">
        <v>13</v>
      </c>
      <c r="P135" s="33">
        <v>19</v>
      </c>
      <c r="Q135" s="33">
        <v>24</v>
      </c>
      <c r="R135" s="33">
        <v>32</v>
      </c>
      <c r="S135" s="33">
        <v>42</v>
      </c>
      <c r="T135" s="33">
        <v>58</v>
      </c>
      <c r="U135" s="33">
        <v>101</v>
      </c>
      <c r="V135" s="33">
        <v>140</v>
      </c>
      <c r="W135" s="33">
        <v>226</v>
      </c>
      <c r="X135" s="33">
        <v>220</v>
      </c>
      <c r="Y135" s="33">
        <v>182</v>
      </c>
      <c r="Z135" s="33">
        <v>0</v>
      </c>
    </row>
    <row r="136" spans="2:26" s="42" customFormat="1" ht="13.5" customHeight="1" x14ac:dyDescent="0.15">
      <c r="B136" s="40">
        <v>20101</v>
      </c>
      <c r="C136" s="22" t="s">
        <v>262</v>
      </c>
      <c r="D136" s="32">
        <v>74</v>
      </c>
      <c r="E136" s="33">
        <v>67</v>
      </c>
      <c r="F136" s="33">
        <v>7</v>
      </c>
      <c r="G136" s="33">
        <v>0</v>
      </c>
      <c r="H136" s="33">
        <v>0</v>
      </c>
      <c r="I136" s="33">
        <v>0</v>
      </c>
      <c r="J136" s="33">
        <v>2</v>
      </c>
      <c r="K136" s="33">
        <v>7</v>
      </c>
      <c r="L136" s="33">
        <v>4</v>
      </c>
      <c r="M136" s="33">
        <v>2</v>
      </c>
      <c r="N136" s="33">
        <v>5</v>
      </c>
      <c r="O136" s="33">
        <v>5</v>
      </c>
      <c r="P136" s="33">
        <v>7</v>
      </c>
      <c r="Q136" s="33">
        <v>5</v>
      </c>
      <c r="R136" s="33">
        <v>5</v>
      </c>
      <c r="S136" s="33">
        <v>6</v>
      </c>
      <c r="T136" s="33">
        <v>6</v>
      </c>
      <c r="U136" s="33">
        <v>5</v>
      </c>
      <c r="V136" s="33">
        <v>6</v>
      </c>
      <c r="W136" s="33">
        <v>6</v>
      </c>
      <c r="X136" s="33">
        <v>2</v>
      </c>
      <c r="Y136" s="33">
        <v>1</v>
      </c>
      <c r="Z136" s="33">
        <v>0</v>
      </c>
    </row>
    <row r="137" spans="2:26" s="42" customFormat="1" ht="13.5" customHeight="1" x14ac:dyDescent="0.15">
      <c r="B137" s="40">
        <v>20102</v>
      </c>
      <c r="C137" s="22" t="s">
        <v>280</v>
      </c>
      <c r="D137" s="32">
        <v>174</v>
      </c>
      <c r="E137" s="33">
        <v>99</v>
      </c>
      <c r="F137" s="33">
        <v>75</v>
      </c>
      <c r="G137" s="33">
        <v>1</v>
      </c>
      <c r="H137" s="33">
        <v>0</v>
      </c>
      <c r="I137" s="33">
        <v>1</v>
      </c>
      <c r="J137" s="33">
        <v>1</v>
      </c>
      <c r="K137" s="33">
        <v>0</v>
      </c>
      <c r="L137" s="33">
        <v>0</v>
      </c>
      <c r="M137" s="33">
        <v>0</v>
      </c>
      <c r="N137" s="33">
        <v>0</v>
      </c>
      <c r="O137" s="33">
        <v>2</v>
      </c>
      <c r="P137" s="33">
        <v>0</v>
      </c>
      <c r="Q137" s="33">
        <v>6</v>
      </c>
      <c r="R137" s="33">
        <v>3</v>
      </c>
      <c r="S137" s="33">
        <v>5</v>
      </c>
      <c r="T137" s="33">
        <v>3</v>
      </c>
      <c r="U137" s="33">
        <v>6</v>
      </c>
      <c r="V137" s="33">
        <v>12</v>
      </c>
      <c r="W137" s="33">
        <v>34</v>
      </c>
      <c r="X137" s="33">
        <v>50</v>
      </c>
      <c r="Y137" s="33">
        <v>50</v>
      </c>
      <c r="Z137" s="33">
        <v>0</v>
      </c>
    </row>
    <row r="138" spans="2:26" s="42" customFormat="1" ht="13.5" customHeight="1" x14ac:dyDescent="0.15">
      <c r="B138" s="40">
        <v>20103</v>
      </c>
      <c r="C138" s="22" t="s">
        <v>264</v>
      </c>
      <c r="D138" s="32">
        <v>479</v>
      </c>
      <c r="E138" s="33">
        <v>231</v>
      </c>
      <c r="F138" s="33">
        <v>248</v>
      </c>
      <c r="G138" s="33">
        <v>1</v>
      </c>
      <c r="H138" s="33">
        <v>1</v>
      </c>
      <c r="I138" s="33">
        <v>1</v>
      </c>
      <c r="J138" s="33">
        <v>2</v>
      </c>
      <c r="K138" s="33">
        <v>0</v>
      </c>
      <c r="L138" s="33">
        <v>1</v>
      </c>
      <c r="M138" s="33">
        <v>0</v>
      </c>
      <c r="N138" s="33">
        <v>1</v>
      </c>
      <c r="O138" s="33">
        <v>3</v>
      </c>
      <c r="P138" s="33">
        <v>4</v>
      </c>
      <c r="Q138" s="33">
        <v>6</v>
      </c>
      <c r="R138" s="33">
        <v>10</v>
      </c>
      <c r="S138" s="33">
        <v>17</v>
      </c>
      <c r="T138" s="33">
        <v>28</v>
      </c>
      <c r="U138" s="33">
        <v>65</v>
      </c>
      <c r="V138" s="33">
        <v>78</v>
      </c>
      <c r="W138" s="33">
        <v>113</v>
      </c>
      <c r="X138" s="33">
        <v>93</v>
      </c>
      <c r="Y138" s="33">
        <v>55</v>
      </c>
      <c r="Z138" s="33">
        <v>0</v>
      </c>
    </row>
    <row r="139" spans="2:26" s="42" customFormat="1" ht="13.5" customHeight="1" x14ac:dyDescent="0.15">
      <c r="B139" s="40">
        <v>20104</v>
      </c>
      <c r="C139" s="22" t="s">
        <v>265</v>
      </c>
      <c r="D139" s="32">
        <v>176</v>
      </c>
      <c r="E139" s="33">
        <v>91</v>
      </c>
      <c r="F139" s="33">
        <v>85</v>
      </c>
      <c r="G139" s="33">
        <v>4</v>
      </c>
      <c r="H139" s="33">
        <v>0</v>
      </c>
      <c r="I139" s="33">
        <v>0</v>
      </c>
      <c r="J139" s="33">
        <v>0</v>
      </c>
      <c r="K139" s="33">
        <v>0</v>
      </c>
      <c r="L139" s="33">
        <v>0</v>
      </c>
      <c r="M139" s="33">
        <v>0</v>
      </c>
      <c r="N139" s="33">
        <v>0</v>
      </c>
      <c r="O139" s="33">
        <v>1</v>
      </c>
      <c r="P139" s="33">
        <v>4</v>
      </c>
      <c r="Q139" s="33">
        <v>3</v>
      </c>
      <c r="R139" s="33">
        <v>6</v>
      </c>
      <c r="S139" s="33">
        <v>10</v>
      </c>
      <c r="T139" s="33">
        <v>9</v>
      </c>
      <c r="U139" s="33">
        <v>6</v>
      </c>
      <c r="V139" s="33">
        <v>22</v>
      </c>
      <c r="W139" s="33">
        <v>32</v>
      </c>
      <c r="X139" s="33">
        <v>38</v>
      </c>
      <c r="Y139" s="33">
        <v>41</v>
      </c>
      <c r="Z139" s="33">
        <v>0</v>
      </c>
    </row>
    <row r="140" spans="2:26" s="42" customFormat="1" ht="13.5" customHeight="1" x14ac:dyDescent="0.15">
      <c r="B140" s="40">
        <v>20105</v>
      </c>
      <c r="C140" s="23" t="s">
        <v>266</v>
      </c>
      <c r="D140" s="32">
        <v>16</v>
      </c>
      <c r="E140" s="33">
        <v>7</v>
      </c>
      <c r="F140" s="33">
        <v>9</v>
      </c>
      <c r="G140" s="33">
        <v>0</v>
      </c>
      <c r="H140" s="33">
        <v>0</v>
      </c>
      <c r="I140" s="33">
        <v>0</v>
      </c>
      <c r="J140" s="33">
        <v>0</v>
      </c>
      <c r="K140" s="33">
        <v>0</v>
      </c>
      <c r="L140" s="33">
        <v>1</v>
      </c>
      <c r="M140" s="33">
        <v>0</v>
      </c>
      <c r="N140" s="33">
        <v>0</v>
      </c>
      <c r="O140" s="33">
        <v>0</v>
      </c>
      <c r="P140" s="33">
        <v>1</v>
      </c>
      <c r="Q140" s="33">
        <v>1</v>
      </c>
      <c r="R140" s="33">
        <v>2</v>
      </c>
      <c r="S140" s="33">
        <v>2</v>
      </c>
      <c r="T140" s="33">
        <v>4</v>
      </c>
      <c r="U140" s="33">
        <v>1</v>
      </c>
      <c r="V140" s="33">
        <v>1</v>
      </c>
      <c r="W140" s="33">
        <v>1</v>
      </c>
      <c r="X140" s="33">
        <v>1</v>
      </c>
      <c r="Y140" s="33">
        <v>1</v>
      </c>
      <c r="Z140" s="33">
        <v>0</v>
      </c>
    </row>
    <row r="141" spans="2:26" s="42" customFormat="1" x14ac:dyDescent="0.15">
      <c r="B141" s="40">
        <v>20106</v>
      </c>
      <c r="C141" s="41" t="s">
        <v>293</v>
      </c>
      <c r="D141" s="32">
        <v>3</v>
      </c>
      <c r="E141" s="44">
        <v>3</v>
      </c>
      <c r="F141" s="44">
        <v>0</v>
      </c>
      <c r="G141" s="44">
        <v>0</v>
      </c>
      <c r="H141" s="44">
        <v>0</v>
      </c>
      <c r="I141" s="44">
        <v>0</v>
      </c>
      <c r="J141" s="44">
        <v>0</v>
      </c>
      <c r="K141" s="44">
        <v>0</v>
      </c>
      <c r="L141" s="44">
        <v>0</v>
      </c>
      <c r="M141" s="44">
        <v>0</v>
      </c>
      <c r="N141" s="44">
        <v>1</v>
      </c>
      <c r="O141" s="44">
        <v>0</v>
      </c>
      <c r="P141" s="44">
        <v>1</v>
      </c>
      <c r="Q141" s="44">
        <v>0</v>
      </c>
      <c r="R141" s="44">
        <v>0</v>
      </c>
      <c r="S141" s="44">
        <v>0</v>
      </c>
      <c r="T141" s="44">
        <v>1</v>
      </c>
      <c r="U141" s="44">
        <v>0</v>
      </c>
      <c r="V141" s="44">
        <v>0</v>
      </c>
      <c r="W141" s="44">
        <v>0</v>
      </c>
      <c r="X141" s="44">
        <v>0</v>
      </c>
      <c r="Y141" s="44">
        <v>0</v>
      </c>
      <c r="Z141" s="44">
        <v>0</v>
      </c>
    </row>
    <row r="142" spans="2:26" s="42" customFormat="1" ht="13.5" customHeight="1" x14ac:dyDescent="0.15">
      <c r="B142" s="40">
        <v>20107</v>
      </c>
      <c r="C142" s="22" t="s">
        <v>267</v>
      </c>
      <c r="D142" s="32">
        <v>175</v>
      </c>
      <c r="E142" s="33">
        <v>121</v>
      </c>
      <c r="F142" s="33">
        <v>54</v>
      </c>
      <c r="G142" s="33">
        <v>0</v>
      </c>
      <c r="H142" s="33">
        <v>0</v>
      </c>
      <c r="I142" s="33">
        <v>0</v>
      </c>
      <c r="J142" s="33">
        <v>0</v>
      </c>
      <c r="K142" s="33">
        <v>0</v>
      </c>
      <c r="L142" s="33">
        <v>0</v>
      </c>
      <c r="M142" s="33">
        <v>1</v>
      </c>
      <c r="N142" s="33">
        <v>3</v>
      </c>
      <c r="O142" s="33">
        <v>2</v>
      </c>
      <c r="P142" s="33">
        <v>2</v>
      </c>
      <c r="Q142" s="33">
        <v>3</v>
      </c>
      <c r="R142" s="33">
        <v>6</v>
      </c>
      <c r="S142" s="33">
        <v>2</v>
      </c>
      <c r="T142" s="33">
        <v>7</v>
      </c>
      <c r="U142" s="33">
        <v>18</v>
      </c>
      <c r="V142" s="33">
        <v>21</v>
      </c>
      <c r="W142" s="33">
        <v>40</v>
      </c>
      <c r="X142" s="33">
        <v>36</v>
      </c>
      <c r="Y142" s="33">
        <v>34</v>
      </c>
      <c r="Z142" s="33">
        <v>0</v>
      </c>
    </row>
    <row r="143" spans="2:26" s="42" customFormat="1" x14ac:dyDescent="0.15">
      <c r="B143" s="40">
        <v>20200</v>
      </c>
      <c r="C143" s="22" t="s">
        <v>268</v>
      </c>
      <c r="D143" s="32">
        <v>490</v>
      </c>
      <c r="E143" s="33">
        <v>339</v>
      </c>
      <c r="F143" s="33">
        <v>151</v>
      </c>
      <c r="G143" s="33">
        <v>0</v>
      </c>
      <c r="H143" s="33">
        <v>0</v>
      </c>
      <c r="I143" s="33">
        <v>3</v>
      </c>
      <c r="J143" s="33">
        <v>11</v>
      </c>
      <c r="K143" s="33">
        <v>34</v>
      </c>
      <c r="L143" s="33">
        <v>22</v>
      </c>
      <c r="M143" s="33">
        <v>33</v>
      </c>
      <c r="N143" s="33">
        <v>37</v>
      </c>
      <c r="O143" s="33">
        <v>33</v>
      </c>
      <c r="P143" s="33">
        <v>49</v>
      </c>
      <c r="Q143" s="33">
        <v>57</v>
      </c>
      <c r="R143" s="33">
        <v>48</v>
      </c>
      <c r="S143" s="33">
        <v>28</v>
      </c>
      <c r="T143" s="33">
        <v>30</v>
      </c>
      <c r="U143" s="33">
        <v>42</v>
      </c>
      <c r="V143" s="33">
        <v>25</v>
      </c>
      <c r="W143" s="33">
        <v>15</v>
      </c>
      <c r="X143" s="33">
        <v>17</v>
      </c>
      <c r="Y143" s="33">
        <v>6</v>
      </c>
      <c r="Z143" s="33">
        <v>0</v>
      </c>
    </row>
    <row r="144" spans="2:26" s="42" customFormat="1" x14ac:dyDescent="0.15">
      <c r="B144" s="40">
        <v>20300</v>
      </c>
      <c r="C144" s="22" t="s">
        <v>269</v>
      </c>
      <c r="D144" s="32">
        <v>5</v>
      </c>
      <c r="E144" s="33">
        <v>4</v>
      </c>
      <c r="F144" s="33">
        <v>1</v>
      </c>
      <c r="G144" s="33">
        <v>1</v>
      </c>
      <c r="H144" s="33">
        <v>0</v>
      </c>
      <c r="I144" s="33">
        <v>0</v>
      </c>
      <c r="J144" s="33">
        <v>0</v>
      </c>
      <c r="K144" s="33">
        <v>0</v>
      </c>
      <c r="L144" s="33">
        <v>0</v>
      </c>
      <c r="M144" s="33">
        <v>0</v>
      </c>
      <c r="N144" s="33">
        <v>1</v>
      </c>
      <c r="O144" s="33">
        <v>0</v>
      </c>
      <c r="P144" s="33">
        <v>0</v>
      </c>
      <c r="Q144" s="33">
        <v>0</v>
      </c>
      <c r="R144" s="33">
        <v>2</v>
      </c>
      <c r="S144" s="33">
        <v>0</v>
      </c>
      <c r="T144" s="33">
        <v>1</v>
      </c>
      <c r="U144" s="33">
        <v>0</v>
      </c>
      <c r="V144" s="33">
        <v>0</v>
      </c>
      <c r="W144" s="33">
        <v>0</v>
      </c>
      <c r="X144" s="33">
        <v>0</v>
      </c>
      <c r="Y144" s="33">
        <v>0</v>
      </c>
      <c r="Z144" s="33">
        <v>0</v>
      </c>
    </row>
    <row r="145" spans="2:26" s="42" customFormat="1" x14ac:dyDescent="0.15">
      <c r="B145" s="40">
        <v>20400</v>
      </c>
      <c r="C145" s="22" t="s">
        <v>286</v>
      </c>
      <c r="D145" s="32">
        <v>290</v>
      </c>
      <c r="E145" s="34">
        <v>166</v>
      </c>
      <c r="F145" s="34">
        <v>124</v>
      </c>
      <c r="G145" s="34">
        <v>0</v>
      </c>
      <c r="H145" s="34">
        <v>0</v>
      </c>
      <c r="I145" s="34">
        <v>0</v>
      </c>
      <c r="J145" s="34">
        <v>2</v>
      </c>
      <c r="K145" s="34">
        <v>10</v>
      </c>
      <c r="L145" s="34">
        <v>5</v>
      </c>
      <c r="M145" s="34">
        <v>6</v>
      </c>
      <c r="N145" s="34">
        <v>5</v>
      </c>
      <c r="O145" s="34">
        <v>6</v>
      </c>
      <c r="P145" s="34">
        <v>9</v>
      </c>
      <c r="Q145" s="34">
        <v>12</v>
      </c>
      <c r="R145" s="34">
        <v>11</v>
      </c>
      <c r="S145" s="34">
        <v>18</v>
      </c>
      <c r="T145" s="34">
        <v>16</v>
      </c>
      <c r="U145" s="34">
        <v>29</v>
      </c>
      <c r="V145" s="34">
        <v>27</v>
      </c>
      <c r="W145" s="34">
        <v>45</v>
      </c>
      <c r="X145" s="34">
        <v>49</v>
      </c>
      <c r="Y145" s="34">
        <v>40</v>
      </c>
      <c r="Z145" s="34">
        <v>0</v>
      </c>
    </row>
    <row r="146" spans="2:26" s="42" customFormat="1" ht="18.75" customHeight="1" x14ac:dyDescent="0.15">
      <c r="B146" s="66">
        <v>22000</v>
      </c>
      <c r="C146" s="22" t="s">
        <v>105</v>
      </c>
      <c r="D146" s="32">
        <v>0</v>
      </c>
      <c r="E146" s="34">
        <v>0</v>
      </c>
      <c r="F146" s="34">
        <v>0</v>
      </c>
      <c r="G146" s="34">
        <v>0</v>
      </c>
      <c r="H146" s="34">
        <v>0</v>
      </c>
      <c r="I146" s="34">
        <v>0</v>
      </c>
      <c r="J146" s="34">
        <v>0</v>
      </c>
      <c r="K146" s="34">
        <v>0</v>
      </c>
      <c r="L146" s="34">
        <v>0</v>
      </c>
      <c r="M146" s="34">
        <v>0</v>
      </c>
      <c r="N146" s="34">
        <v>0</v>
      </c>
      <c r="O146" s="34">
        <v>0</v>
      </c>
      <c r="P146" s="34">
        <v>0</v>
      </c>
      <c r="Q146" s="34">
        <v>0</v>
      </c>
      <c r="R146" s="34">
        <v>0</v>
      </c>
      <c r="S146" s="34">
        <v>0</v>
      </c>
      <c r="T146" s="34">
        <v>0</v>
      </c>
      <c r="U146" s="34">
        <v>0</v>
      </c>
      <c r="V146" s="34">
        <v>0</v>
      </c>
      <c r="W146" s="34">
        <v>0</v>
      </c>
      <c r="X146" s="34">
        <v>0</v>
      </c>
      <c r="Y146" s="34">
        <v>0</v>
      </c>
      <c r="Z146" s="34">
        <v>0</v>
      </c>
    </row>
    <row r="147" spans="2:26" s="42" customFormat="1" ht="18.75" customHeight="1" x14ac:dyDescent="0.15">
      <c r="B147" s="66">
        <v>22100</v>
      </c>
      <c r="C147" s="22" t="s">
        <v>271</v>
      </c>
      <c r="D147" s="32">
        <v>0</v>
      </c>
      <c r="E147" s="34">
        <v>0</v>
      </c>
      <c r="F147" s="34">
        <v>0</v>
      </c>
      <c r="G147" s="34">
        <v>0</v>
      </c>
      <c r="H147" s="34">
        <v>0</v>
      </c>
      <c r="I147" s="34">
        <v>0</v>
      </c>
      <c r="J147" s="34">
        <v>0</v>
      </c>
      <c r="K147" s="34">
        <v>0</v>
      </c>
      <c r="L147" s="34">
        <v>0</v>
      </c>
      <c r="M147" s="34">
        <v>0</v>
      </c>
      <c r="N147" s="34">
        <v>0</v>
      </c>
      <c r="O147" s="34">
        <v>0</v>
      </c>
      <c r="P147" s="34">
        <v>0</v>
      </c>
      <c r="Q147" s="34">
        <v>0</v>
      </c>
      <c r="R147" s="34">
        <v>0</v>
      </c>
      <c r="S147" s="34">
        <v>0</v>
      </c>
      <c r="T147" s="34">
        <v>0</v>
      </c>
      <c r="U147" s="34">
        <v>0</v>
      </c>
      <c r="V147" s="34">
        <v>0</v>
      </c>
      <c r="W147" s="34">
        <v>0</v>
      </c>
      <c r="X147" s="34">
        <v>0</v>
      </c>
      <c r="Y147" s="34">
        <v>0</v>
      </c>
      <c r="Z147" s="34">
        <v>0</v>
      </c>
    </row>
    <row r="148" spans="2:26" ht="7.5" customHeight="1" thickBot="1" x14ac:dyDescent="0.2">
      <c r="B148" s="24"/>
      <c r="C148" s="24"/>
      <c r="D148" s="25"/>
      <c r="E148" s="19"/>
      <c r="F148" s="19"/>
      <c r="G148" s="19"/>
      <c r="H148" s="19"/>
      <c r="I148" s="19"/>
      <c r="J148" s="19"/>
      <c r="K148" s="19"/>
      <c r="L148" s="19"/>
      <c r="M148" s="19"/>
      <c r="N148" s="19"/>
      <c r="O148" s="19"/>
      <c r="P148" s="19"/>
      <c r="Q148" s="19"/>
      <c r="R148" s="19"/>
      <c r="S148" s="19"/>
      <c r="T148" s="19"/>
      <c r="U148" s="19"/>
      <c r="V148" s="19"/>
      <c r="W148" s="19"/>
      <c r="X148" s="19"/>
      <c r="Y148" s="19"/>
      <c r="Z148" s="19"/>
    </row>
    <row r="149" spans="2:26" ht="13.5" customHeight="1" x14ac:dyDescent="0.15">
      <c r="C149" s="1"/>
      <c r="D149" s="1"/>
      <c r="E149" s="1"/>
      <c r="F149" s="1"/>
      <c r="G149" s="1"/>
      <c r="H149" s="1"/>
      <c r="I149" s="1"/>
      <c r="J149" s="1"/>
      <c r="K149" s="1"/>
      <c r="L149" s="1"/>
      <c r="M149" s="1"/>
      <c r="N149" s="1"/>
      <c r="O149" s="1"/>
      <c r="P149" s="1"/>
      <c r="Q149" s="1"/>
      <c r="R149" s="1"/>
      <c r="S149" s="1"/>
    </row>
  </sheetData>
  <mergeCells count="25">
    <mergeCell ref="B8:L8"/>
    <mergeCell ref="B12:B13"/>
    <mergeCell ref="C12:C13"/>
    <mergeCell ref="D12:F12"/>
    <mergeCell ref="G12:G13"/>
    <mergeCell ref="H12:H13"/>
    <mergeCell ref="I12:I13"/>
    <mergeCell ref="J12:J13"/>
    <mergeCell ref="K12:K13"/>
    <mergeCell ref="L12:L13"/>
    <mergeCell ref="Y12:Y13"/>
    <mergeCell ref="Z12:Z13"/>
    <mergeCell ref="B15:C15"/>
    <mergeCell ref="S12:S13"/>
    <mergeCell ref="T12:T13"/>
    <mergeCell ref="U12:U13"/>
    <mergeCell ref="V12:V13"/>
    <mergeCell ref="W12:W13"/>
    <mergeCell ref="X12:X13"/>
    <mergeCell ref="M12:M13"/>
    <mergeCell ref="N12:N13"/>
    <mergeCell ref="O12:O13"/>
    <mergeCell ref="P12:P13"/>
    <mergeCell ref="Q12:Q13"/>
    <mergeCell ref="R12:R13"/>
  </mergeCells>
  <phoneticPr fontId="3"/>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Z149"/>
  <sheetViews>
    <sheetView workbookViewId="0"/>
  </sheetViews>
  <sheetFormatPr defaultRowHeight="13.5" x14ac:dyDescent="0.15"/>
  <cols>
    <col min="1" max="1" width="1.625" style="1" customWidth="1"/>
    <col min="2" max="2" width="14.625" style="1" customWidth="1"/>
    <col min="3" max="3" width="70.625" style="35" customWidth="1"/>
    <col min="4" max="19" width="8.875" style="35" customWidth="1"/>
    <col min="20" max="39" width="8.875" style="1" customWidth="1"/>
    <col min="40" max="57" width="8.375" style="1" customWidth="1"/>
    <col min="58" max="16384" width="9" style="1"/>
  </cols>
  <sheetData>
    <row r="1" spans="1:26" x14ac:dyDescent="0.15">
      <c r="A1" s="17" t="s">
        <v>137</v>
      </c>
      <c r="B1" s="2"/>
    </row>
    <row r="2" spans="1:26" ht="17.25" x14ac:dyDescent="0.2">
      <c r="A2" s="5" t="s">
        <v>2</v>
      </c>
    </row>
    <row r="3" spans="1:26" ht="14.25" x14ac:dyDescent="0.15">
      <c r="B3" s="4" t="s">
        <v>51</v>
      </c>
    </row>
    <row r="4" spans="1:26" ht="14.25" x14ac:dyDescent="0.15">
      <c r="B4" s="3" t="s">
        <v>3</v>
      </c>
      <c r="C4" s="36"/>
      <c r="D4" s="36"/>
      <c r="F4" s="36"/>
    </row>
    <row r="5" spans="1:26" s="4" customFormat="1" ht="14.25" x14ac:dyDescent="0.15">
      <c r="B5" s="4" t="s">
        <v>98</v>
      </c>
      <c r="C5" s="37"/>
      <c r="D5" s="37"/>
      <c r="E5" s="37"/>
      <c r="F5" s="37"/>
      <c r="G5" s="37"/>
      <c r="H5" s="37"/>
      <c r="I5" s="37"/>
      <c r="J5" s="37"/>
      <c r="K5" s="37"/>
      <c r="L5" s="37"/>
      <c r="M5" s="37"/>
      <c r="N5" s="37"/>
      <c r="O5" s="37"/>
      <c r="P5" s="37"/>
      <c r="Q5" s="37"/>
      <c r="R5" s="37"/>
      <c r="S5" s="37"/>
    </row>
    <row r="6" spans="1:26" s="4" customFormat="1" ht="14.25" x14ac:dyDescent="0.15">
      <c r="C6" s="37"/>
      <c r="D6" s="37"/>
      <c r="E6" s="37"/>
      <c r="F6" s="37"/>
      <c r="G6" s="37"/>
      <c r="H6" s="37"/>
      <c r="I6" s="37"/>
      <c r="J6" s="37"/>
      <c r="K6" s="37"/>
      <c r="L6" s="37"/>
      <c r="M6" s="37"/>
      <c r="N6" s="37"/>
      <c r="O6" s="37"/>
      <c r="P6" s="37"/>
      <c r="Q6" s="37"/>
      <c r="R6" s="37"/>
      <c r="S6" s="37"/>
    </row>
    <row r="7" spans="1:26" s="4" customFormat="1" ht="18.75" customHeight="1" x14ac:dyDescent="0.15">
      <c r="B7" s="6" t="s">
        <v>108</v>
      </c>
      <c r="C7" s="38"/>
      <c r="D7" s="37"/>
      <c r="E7" s="37"/>
      <c r="F7" s="37"/>
      <c r="G7" s="37"/>
      <c r="H7" s="37"/>
      <c r="I7" s="37"/>
      <c r="J7" s="37"/>
      <c r="K7" s="37"/>
      <c r="L7" s="37"/>
      <c r="M7" s="37"/>
      <c r="N7" s="37"/>
      <c r="O7" s="37"/>
      <c r="P7" s="37"/>
      <c r="Q7" s="37"/>
      <c r="R7" s="37"/>
      <c r="S7" s="37"/>
    </row>
    <row r="8" spans="1:26" s="4" customFormat="1" ht="13.5" customHeight="1" x14ac:dyDescent="0.15">
      <c r="B8" s="80"/>
      <c r="C8" s="80"/>
      <c r="D8" s="80"/>
      <c r="E8" s="80"/>
      <c r="F8" s="80"/>
      <c r="G8" s="80"/>
      <c r="H8" s="80"/>
      <c r="I8" s="80"/>
      <c r="J8" s="80"/>
      <c r="K8" s="80"/>
      <c r="L8" s="80"/>
      <c r="M8" s="65"/>
      <c r="N8" s="65"/>
      <c r="O8" s="65"/>
      <c r="P8" s="65"/>
      <c r="Q8" s="65"/>
      <c r="R8" s="65"/>
      <c r="S8" s="65"/>
      <c r="T8" s="65"/>
      <c r="U8" s="65"/>
      <c r="V8" s="65"/>
    </row>
    <row r="9" spans="1:26" ht="13.5" customHeight="1" x14ac:dyDescent="0.15">
      <c r="B9" s="6" t="s">
        <v>122</v>
      </c>
      <c r="C9" s="39"/>
      <c r="D9" s="39"/>
      <c r="E9" s="39"/>
      <c r="F9" s="39"/>
      <c r="G9" s="39"/>
      <c r="H9" s="39"/>
      <c r="I9" s="39"/>
      <c r="J9" s="39"/>
      <c r="K9" s="39"/>
    </row>
    <row r="10" spans="1:26" ht="13.5" customHeight="1" x14ac:dyDescent="0.15">
      <c r="B10" s="6" t="s">
        <v>305</v>
      </c>
    </row>
    <row r="11" spans="1:26" ht="14.25" thickBot="1" x14ac:dyDescent="0.2">
      <c r="B11" s="96" t="s">
        <v>314</v>
      </c>
      <c r="C11" s="17"/>
      <c r="D11" s="1"/>
      <c r="E11" s="1"/>
      <c r="F11" s="1"/>
      <c r="G11" s="1"/>
      <c r="H11" s="1"/>
      <c r="I11" s="1"/>
      <c r="J11" s="1"/>
      <c r="K11" s="1"/>
      <c r="L11" s="17"/>
      <c r="M11" s="1"/>
      <c r="N11" s="1"/>
      <c r="O11" s="1"/>
      <c r="P11" s="1"/>
      <c r="Q11" s="1"/>
      <c r="R11" s="1"/>
      <c r="S11" s="1"/>
      <c r="Z11" s="77"/>
    </row>
    <row r="12" spans="1:26" ht="13.5" customHeight="1" x14ac:dyDescent="0.15">
      <c r="B12" s="92" t="s">
        <v>288</v>
      </c>
      <c r="C12" s="78" t="s">
        <v>273</v>
      </c>
      <c r="D12" s="81" t="s">
        <v>145</v>
      </c>
      <c r="E12" s="82"/>
      <c r="F12" s="83"/>
      <c r="G12" s="78" t="s">
        <v>123</v>
      </c>
      <c r="H12" s="78" t="s">
        <v>124</v>
      </c>
      <c r="I12" s="78" t="s">
        <v>125</v>
      </c>
      <c r="J12" s="78" t="s">
        <v>126</v>
      </c>
      <c r="K12" s="78" t="s">
        <v>56</v>
      </c>
      <c r="L12" s="78" t="s">
        <v>127</v>
      </c>
      <c r="M12" s="78" t="s">
        <v>58</v>
      </c>
      <c r="N12" s="78" t="s">
        <v>59</v>
      </c>
      <c r="O12" s="78" t="s">
        <v>60</v>
      </c>
      <c r="P12" s="78" t="s">
        <v>128</v>
      </c>
      <c r="Q12" s="78" t="s">
        <v>129</v>
      </c>
      <c r="R12" s="78" t="s">
        <v>130</v>
      </c>
      <c r="S12" s="78" t="s">
        <v>64</v>
      </c>
      <c r="T12" s="78" t="s">
        <v>131</v>
      </c>
      <c r="U12" s="78" t="s">
        <v>66</v>
      </c>
      <c r="V12" s="78" t="s">
        <v>67</v>
      </c>
      <c r="W12" s="78" t="s">
        <v>132</v>
      </c>
      <c r="X12" s="78" t="s">
        <v>133</v>
      </c>
      <c r="Y12" s="78" t="s">
        <v>134</v>
      </c>
      <c r="Z12" s="88" t="s">
        <v>71</v>
      </c>
    </row>
    <row r="13" spans="1:26" ht="13.5" customHeight="1" x14ac:dyDescent="0.15">
      <c r="B13" s="94"/>
      <c r="C13" s="95"/>
      <c r="D13" s="10" t="s">
        <v>144</v>
      </c>
      <c r="E13" s="10" t="s">
        <v>0</v>
      </c>
      <c r="F13" s="10" t="s">
        <v>1</v>
      </c>
      <c r="G13" s="79"/>
      <c r="H13" s="79"/>
      <c r="I13" s="79"/>
      <c r="J13" s="79"/>
      <c r="K13" s="79"/>
      <c r="L13" s="79"/>
      <c r="M13" s="79"/>
      <c r="N13" s="79"/>
      <c r="O13" s="79"/>
      <c r="P13" s="79"/>
      <c r="Q13" s="79"/>
      <c r="R13" s="79"/>
      <c r="S13" s="79"/>
      <c r="T13" s="79"/>
      <c r="U13" s="79"/>
      <c r="V13" s="79"/>
      <c r="W13" s="79"/>
      <c r="X13" s="79"/>
      <c r="Y13" s="79"/>
      <c r="Z13" s="89"/>
    </row>
    <row r="14" spans="1:26" ht="7.5" customHeight="1" x14ac:dyDescent="0.15">
      <c r="B14" s="20"/>
      <c r="C14" s="21"/>
      <c r="D14" s="7"/>
      <c r="E14" s="1"/>
      <c r="F14" s="1"/>
      <c r="G14" s="1"/>
      <c r="H14" s="1"/>
      <c r="I14" s="1"/>
      <c r="J14" s="1"/>
      <c r="K14" s="1"/>
      <c r="L14" s="1"/>
      <c r="M14" s="1"/>
      <c r="N14" s="1"/>
      <c r="O14" s="1"/>
      <c r="P14" s="1"/>
      <c r="Q14" s="1"/>
      <c r="R14" s="1"/>
      <c r="S14" s="1"/>
    </row>
    <row r="15" spans="1:26" s="8" customFormat="1" ht="18.75" customHeight="1" x14ac:dyDescent="0.15">
      <c r="B15" s="90" t="s">
        <v>310</v>
      </c>
      <c r="C15" s="91"/>
      <c r="D15" s="30">
        <v>33213</v>
      </c>
      <c r="E15" s="31">
        <v>17611</v>
      </c>
      <c r="F15" s="31">
        <v>15602</v>
      </c>
      <c r="G15" s="31">
        <v>66</v>
      </c>
      <c r="H15" s="31">
        <v>8</v>
      </c>
      <c r="I15" s="31">
        <v>17</v>
      </c>
      <c r="J15" s="31">
        <v>33</v>
      </c>
      <c r="K15" s="31">
        <v>51</v>
      </c>
      <c r="L15" s="31">
        <v>68</v>
      </c>
      <c r="M15" s="31">
        <v>87</v>
      </c>
      <c r="N15" s="31">
        <v>104</v>
      </c>
      <c r="O15" s="31">
        <v>238</v>
      </c>
      <c r="P15" s="31">
        <v>390</v>
      </c>
      <c r="Q15" s="31">
        <v>609</v>
      </c>
      <c r="R15" s="31">
        <v>739</v>
      </c>
      <c r="S15" s="31">
        <v>1097</v>
      </c>
      <c r="T15" s="31">
        <v>2171</v>
      </c>
      <c r="U15" s="31">
        <v>3003</v>
      </c>
      <c r="V15" s="31">
        <v>4182</v>
      </c>
      <c r="W15" s="31">
        <v>5701</v>
      </c>
      <c r="X15" s="31">
        <v>6552</v>
      </c>
      <c r="Y15" s="31">
        <v>8097</v>
      </c>
      <c r="Z15" s="31">
        <v>0</v>
      </c>
    </row>
    <row r="16" spans="1:26" s="42" customFormat="1" ht="18.75" customHeight="1" x14ac:dyDescent="0.15">
      <c r="B16" s="40">
        <v>1000</v>
      </c>
      <c r="C16" s="22" t="s">
        <v>146</v>
      </c>
      <c r="D16" s="32">
        <v>543</v>
      </c>
      <c r="E16" s="33">
        <v>280</v>
      </c>
      <c r="F16" s="33">
        <v>263</v>
      </c>
      <c r="G16" s="33">
        <v>3</v>
      </c>
      <c r="H16" s="33">
        <v>1</v>
      </c>
      <c r="I16" s="33">
        <v>0</v>
      </c>
      <c r="J16" s="33">
        <v>1</v>
      </c>
      <c r="K16" s="33">
        <v>0</v>
      </c>
      <c r="L16" s="33">
        <v>2</v>
      </c>
      <c r="M16" s="33">
        <v>0</v>
      </c>
      <c r="N16" s="33">
        <v>0</v>
      </c>
      <c r="O16" s="33">
        <v>3</v>
      </c>
      <c r="P16" s="33">
        <v>9</v>
      </c>
      <c r="Q16" s="33">
        <v>7</v>
      </c>
      <c r="R16" s="33">
        <v>13</v>
      </c>
      <c r="S16" s="33">
        <v>19</v>
      </c>
      <c r="T16" s="33">
        <v>26</v>
      </c>
      <c r="U16" s="33">
        <v>49</v>
      </c>
      <c r="V16" s="33">
        <v>72</v>
      </c>
      <c r="W16" s="33">
        <v>106</v>
      </c>
      <c r="X16" s="33">
        <v>124</v>
      </c>
      <c r="Y16" s="33">
        <v>108</v>
      </c>
      <c r="Z16" s="33">
        <v>0</v>
      </c>
    </row>
    <row r="17" spans="2:26" s="42" customFormat="1" ht="13.5" customHeight="1" x14ac:dyDescent="0.15">
      <c r="B17" s="40">
        <v>1100</v>
      </c>
      <c r="C17" s="22" t="s">
        <v>147</v>
      </c>
      <c r="D17" s="32">
        <v>42</v>
      </c>
      <c r="E17" s="33">
        <v>21</v>
      </c>
      <c r="F17" s="33">
        <v>21</v>
      </c>
      <c r="G17" s="33">
        <v>0</v>
      </c>
      <c r="H17" s="33">
        <v>0</v>
      </c>
      <c r="I17" s="33">
        <v>0</v>
      </c>
      <c r="J17" s="33">
        <v>0</v>
      </c>
      <c r="K17" s="33">
        <v>0</v>
      </c>
      <c r="L17" s="33">
        <v>0</v>
      </c>
      <c r="M17" s="33">
        <v>0</v>
      </c>
      <c r="N17" s="33">
        <v>0</v>
      </c>
      <c r="O17" s="33">
        <v>1</v>
      </c>
      <c r="P17" s="33">
        <v>0</v>
      </c>
      <c r="Q17" s="33">
        <v>0</v>
      </c>
      <c r="R17" s="33">
        <v>0</v>
      </c>
      <c r="S17" s="33">
        <v>1</v>
      </c>
      <c r="T17" s="33">
        <v>0</v>
      </c>
      <c r="U17" s="33">
        <v>3</v>
      </c>
      <c r="V17" s="33">
        <v>7</v>
      </c>
      <c r="W17" s="33">
        <v>10</v>
      </c>
      <c r="X17" s="33">
        <v>7</v>
      </c>
      <c r="Y17" s="33">
        <v>13</v>
      </c>
      <c r="Z17" s="33">
        <v>0</v>
      </c>
    </row>
    <row r="18" spans="2:26" s="42" customFormat="1" ht="13.5" customHeight="1" x14ac:dyDescent="0.15">
      <c r="B18" s="40">
        <v>1200</v>
      </c>
      <c r="C18" s="22" t="s">
        <v>148</v>
      </c>
      <c r="D18" s="32">
        <v>42</v>
      </c>
      <c r="E18" s="33">
        <v>24</v>
      </c>
      <c r="F18" s="33">
        <v>18</v>
      </c>
      <c r="G18" s="33">
        <v>0</v>
      </c>
      <c r="H18" s="33">
        <v>0</v>
      </c>
      <c r="I18" s="33">
        <v>0</v>
      </c>
      <c r="J18" s="33">
        <v>0</v>
      </c>
      <c r="K18" s="33">
        <v>0</v>
      </c>
      <c r="L18" s="33">
        <v>0</v>
      </c>
      <c r="M18" s="33">
        <v>0</v>
      </c>
      <c r="N18" s="33">
        <v>0</v>
      </c>
      <c r="O18" s="33">
        <v>0</v>
      </c>
      <c r="P18" s="33">
        <v>2</v>
      </c>
      <c r="Q18" s="33">
        <v>0</v>
      </c>
      <c r="R18" s="33">
        <v>0</v>
      </c>
      <c r="S18" s="33">
        <v>0</v>
      </c>
      <c r="T18" s="33">
        <v>3</v>
      </c>
      <c r="U18" s="33">
        <v>2</v>
      </c>
      <c r="V18" s="33">
        <v>1</v>
      </c>
      <c r="W18" s="33">
        <v>7</v>
      </c>
      <c r="X18" s="33">
        <v>17</v>
      </c>
      <c r="Y18" s="33">
        <v>10</v>
      </c>
      <c r="Z18" s="33">
        <v>0</v>
      </c>
    </row>
    <row r="19" spans="2:26" s="42" customFormat="1" ht="13.5" customHeight="1" x14ac:dyDescent="0.15">
      <c r="B19" s="40">
        <v>1201</v>
      </c>
      <c r="C19" s="22" t="s">
        <v>149</v>
      </c>
      <c r="D19" s="32">
        <v>39</v>
      </c>
      <c r="E19" s="33">
        <v>22</v>
      </c>
      <c r="F19" s="33">
        <v>17</v>
      </c>
      <c r="G19" s="33">
        <v>0</v>
      </c>
      <c r="H19" s="33">
        <v>0</v>
      </c>
      <c r="I19" s="33">
        <v>0</v>
      </c>
      <c r="J19" s="33">
        <v>0</v>
      </c>
      <c r="K19" s="33">
        <v>0</v>
      </c>
      <c r="L19" s="33">
        <v>0</v>
      </c>
      <c r="M19" s="33">
        <v>0</v>
      </c>
      <c r="N19" s="33">
        <v>0</v>
      </c>
      <c r="O19" s="33">
        <v>0</v>
      </c>
      <c r="P19" s="33">
        <v>2</v>
      </c>
      <c r="Q19" s="33">
        <v>0</v>
      </c>
      <c r="R19" s="33">
        <v>0</v>
      </c>
      <c r="S19" s="33">
        <v>0</v>
      </c>
      <c r="T19" s="33">
        <v>3</v>
      </c>
      <c r="U19" s="33">
        <v>2</v>
      </c>
      <c r="V19" s="33">
        <v>1</v>
      </c>
      <c r="W19" s="33">
        <v>6</v>
      </c>
      <c r="X19" s="33">
        <v>16</v>
      </c>
      <c r="Y19" s="33">
        <v>9</v>
      </c>
      <c r="Z19" s="33">
        <v>0</v>
      </c>
    </row>
    <row r="20" spans="2:26" s="42" customFormat="1" ht="13.5" customHeight="1" x14ac:dyDescent="0.15">
      <c r="B20" s="40">
        <v>1202</v>
      </c>
      <c r="C20" s="22" t="s">
        <v>150</v>
      </c>
      <c r="D20" s="32">
        <v>3</v>
      </c>
      <c r="E20" s="33">
        <v>2</v>
      </c>
      <c r="F20" s="33">
        <v>1</v>
      </c>
      <c r="G20" s="33">
        <v>0</v>
      </c>
      <c r="H20" s="33">
        <v>0</v>
      </c>
      <c r="I20" s="33">
        <v>0</v>
      </c>
      <c r="J20" s="33">
        <v>0</v>
      </c>
      <c r="K20" s="33">
        <v>0</v>
      </c>
      <c r="L20" s="33">
        <v>0</v>
      </c>
      <c r="M20" s="33">
        <v>0</v>
      </c>
      <c r="N20" s="33">
        <v>0</v>
      </c>
      <c r="O20" s="33">
        <v>0</v>
      </c>
      <c r="P20" s="33">
        <v>0</v>
      </c>
      <c r="Q20" s="33">
        <v>0</v>
      </c>
      <c r="R20" s="33">
        <v>0</v>
      </c>
      <c r="S20" s="33">
        <v>0</v>
      </c>
      <c r="T20" s="33">
        <v>0</v>
      </c>
      <c r="U20" s="33">
        <v>0</v>
      </c>
      <c r="V20" s="33">
        <v>0</v>
      </c>
      <c r="W20" s="33">
        <v>1</v>
      </c>
      <c r="X20" s="33">
        <v>1</v>
      </c>
      <c r="Y20" s="33">
        <v>1</v>
      </c>
      <c r="Z20" s="33">
        <v>0</v>
      </c>
    </row>
    <row r="21" spans="2:26" s="42" customFormat="1" ht="13.5" customHeight="1" x14ac:dyDescent="0.15">
      <c r="B21" s="40">
        <v>1300</v>
      </c>
      <c r="C21" s="22" t="s">
        <v>294</v>
      </c>
      <c r="D21" s="32">
        <v>246</v>
      </c>
      <c r="E21" s="33">
        <v>122</v>
      </c>
      <c r="F21" s="33">
        <v>124</v>
      </c>
      <c r="G21" s="33">
        <v>2</v>
      </c>
      <c r="H21" s="33">
        <v>1</v>
      </c>
      <c r="I21" s="33">
        <v>0</v>
      </c>
      <c r="J21" s="33">
        <v>1</v>
      </c>
      <c r="K21" s="33">
        <v>0</v>
      </c>
      <c r="L21" s="33">
        <v>0</v>
      </c>
      <c r="M21" s="33">
        <v>0</v>
      </c>
      <c r="N21" s="33">
        <v>0</v>
      </c>
      <c r="O21" s="33">
        <v>2</v>
      </c>
      <c r="P21" s="33">
        <v>4</v>
      </c>
      <c r="Q21" s="33">
        <v>7</v>
      </c>
      <c r="R21" s="33">
        <v>2</v>
      </c>
      <c r="S21" s="33">
        <v>9</v>
      </c>
      <c r="T21" s="33">
        <v>9</v>
      </c>
      <c r="U21" s="33">
        <v>22</v>
      </c>
      <c r="V21" s="33">
        <v>32</v>
      </c>
      <c r="W21" s="33">
        <v>42</v>
      </c>
      <c r="X21" s="33">
        <v>62</v>
      </c>
      <c r="Y21" s="33">
        <v>51</v>
      </c>
      <c r="Z21" s="33">
        <v>0</v>
      </c>
    </row>
    <row r="22" spans="2:26" s="42" customFormat="1" ht="13.5" customHeight="1" x14ac:dyDescent="0.15">
      <c r="B22" s="40">
        <v>1400</v>
      </c>
      <c r="C22" s="22" t="s">
        <v>151</v>
      </c>
      <c r="D22" s="32">
        <v>75</v>
      </c>
      <c r="E22" s="33">
        <v>39</v>
      </c>
      <c r="F22" s="33">
        <v>36</v>
      </c>
      <c r="G22" s="33">
        <v>0</v>
      </c>
      <c r="H22" s="33">
        <v>0</v>
      </c>
      <c r="I22" s="33">
        <v>0</v>
      </c>
      <c r="J22" s="33">
        <v>0</v>
      </c>
      <c r="K22" s="33">
        <v>0</v>
      </c>
      <c r="L22" s="33">
        <v>1</v>
      </c>
      <c r="M22" s="33">
        <v>0</v>
      </c>
      <c r="N22" s="33">
        <v>0</v>
      </c>
      <c r="O22" s="33">
        <v>0</v>
      </c>
      <c r="P22" s="33">
        <v>1</v>
      </c>
      <c r="Q22" s="33">
        <v>0</v>
      </c>
      <c r="R22" s="33">
        <v>5</v>
      </c>
      <c r="S22" s="33">
        <v>3</v>
      </c>
      <c r="T22" s="33">
        <v>5</v>
      </c>
      <c r="U22" s="33">
        <v>6</v>
      </c>
      <c r="V22" s="33">
        <v>11</v>
      </c>
      <c r="W22" s="33">
        <v>16</v>
      </c>
      <c r="X22" s="33">
        <v>18</v>
      </c>
      <c r="Y22" s="33">
        <v>9</v>
      </c>
      <c r="Z22" s="33">
        <v>0</v>
      </c>
    </row>
    <row r="23" spans="2:26" s="42" customFormat="1" ht="13.5" customHeight="1" x14ac:dyDescent="0.15">
      <c r="B23" s="40">
        <v>1401</v>
      </c>
      <c r="C23" s="22" t="s">
        <v>152</v>
      </c>
      <c r="D23" s="32">
        <v>7</v>
      </c>
      <c r="E23" s="33">
        <v>4</v>
      </c>
      <c r="F23" s="33">
        <v>3</v>
      </c>
      <c r="G23" s="33">
        <v>0</v>
      </c>
      <c r="H23" s="33">
        <v>0</v>
      </c>
      <c r="I23" s="33">
        <v>0</v>
      </c>
      <c r="J23" s="33">
        <v>0</v>
      </c>
      <c r="K23" s="33">
        <v>0</v>
      </c>
      <c r="L23" s="33">
        <v>1</v>
      </c>
      <c r="M23" s="33">
        <v>0</v>
      </c>
      <c r="N23" s="33">
        <v>0</v>
      </c>
      <c r="O23" s="33">
        <v>0</v>
      </c>
      <c r="P23" s="33">
        <v>0</v>
      </c>
      <c r="Q23" s="33">
        <v>0</v>
      </c>
      <c r="R23" s="33">
        <v>1</v>
      </c>
      <c r="S23" s="33">
        <v>2</v>
      </c>
      <c r="T23" s="33">
        <v>1</v>
      </c>
      <c r="U23" s="33">
        <v>0</v>
      </c>
      <c r="V23" s="33">
        <v>0</v>
      </c>
      <c r="W23" s="33">
        <v>1</v>
      </c>
      <c r="X23" s="33">
        <v>1</v>
      </c>
      <c r="Y23" s="33">
        <v>0</v>
      </c>
      <c r="Z23" s="33">
        <v>0</v>
      </c>
    </row>
    <row r="24" spans="2:26" s="42" customFormat="1" ht="13.5" customHeight="1" x14ac:dyDescent="0.15">
      <c r="B24" s="40">
        <v>1402</v>
      </c>
      <c r="C24" s="22" t="s">
        <v>153</v>
      </c>
      <c r="D24" s="32">
        <v>64</v>
      </c>
      <c r="E24" s="33">
        <v>33</v>
      </c>
      <c r="F24" s="33">
        <v>31</v>
      </c>
      <c r="G24" s="33">
        <v>0</v>
      </c>
      <c r="H24" s="33">
        <v>0</v>
      </c>
      <c r="I24" s="33">
        <v>0</v>
      </c>
      <c r="J24" s="33">
        <v>0</v>
      </c>
      <c r="K24" s="33">
        <v>0</v>
      </c>
      <c r="L24" s="33">
        <v>0</v>
      </c>
      <c r="M24" s="33">
        <v>0</v>
      </c>
      <c r="N24" s="33">
        <v>0</v>
      </c>
      <c r="O24" s="33">
        <v>0</v>
      </c>
      <c r="P24" s="33">
        <v>1</v>
      </c>
      <c r="Q24" s="33">
        <v>0</v>
      </c>
      <c r="R24" s="33">
        <v>4</v>
      </c>
      <c r="S24" s="33">
        <v>1</v>
      </c>
      <c r="T24" s="33">
        <v>4</v>
      </c>
      <c r="U24" s="33">
        <v>6</v>
      </c>
      <c r="V24" s="33">
        <v>9</v>
      </c>
      <c r="W24" s="33">
        <v>14</v>
      </c>
      <c r="X24" s="33">
        <v>17</v>
      </c>
      <c r="Y24" s="33">
        <v>8</v>
      </c>
      <c r="Z24" s="33">
        <v>0</v>
      </c>
    </row>
    <row r="25" spans="2:26" s="42" customFormat="1" ht="13.5" customHeight="1" x14ac:dyDescent="0.15">
      <c r="B25" s="40">
        <v>1403</v>
      </c>
      <c r="C25" s="22" t="s">
        <v>154</v>
      </c>
      <c r="D25" s="32">
        <v>4</v>
      </c>
      <c r="E25" s="33">
        <v>2</v>
      </c>
      <c r="F25" s="33">
        <v>2</v>
      </c>
      <c r="G25" s="33">
        <v>0</v>
      </c>
      <c r="H25" s="33">
        <v>0</v>
      </c>
      <c r="I25" s="33">
        <v>0</v>
      </c>
      <c r="J25" s="33">
        <v>0</v>
      </c>
      <c r="K25" s="33">
        <v>0</v>
      </c>
      <c r="L25" s="33">
        <v>0</v>
      </c>
      <c r="M25" s="33">
        <v>0</v>
      </c>
      <c r="N25" s="33">
        <v>0</v>
      </c>
      <c r="O25" s="33">
        <v>0</v>
      </c>
      <c r="P25" s="33">
        <v>0</v>
      </c>
      <c r="Q25" s="33">
        <v>0</v>
      </c>
      <c r="R25" s="33">
        <v>0</v>
      </c>
      <c r="S25" s="33">
        <v>0</v>
      </c>
      <c r="T25" s="33">
        <v>0</v>
      </c>
      <c r="U25" s="33">
        <v>0</v>
      </c>
      <c r="V25" s="33">
        <v>2</v>
      </c>
      <c r="W25" s="33">
        <v>1</v>
      </c>
      <c r="X25" s="33">
        <v>0</v>
      </c>
      <c r="Y25" s="33">
        <v>1</v>
      </c>
      <c r="Z25" s="33">
        <v>0</v>
      </c>
    </row>
    <row r="26" spans="2:26" s="42" customFormat="1" ht="13.5" customHeight="1" x14ac:dyDescent="0.15">
      <c r="B26" s="40">
        <v>1500</v>
      </c>
      <c r="C26" s="22" t="s">
        <v>155</v>
      </c>
      <c r="D26" s="32">
        <v>2</v>
      </c>
      <c r="E26" s="33">
        <v>1</v>
      </c>
      <c r="F26" s="33">
        <v>1</v>
      </c>
      <c r="G26" s="33">
        <v>0</v>
      </c>
      <c r="H26" s="33">
        <v>0</v>
      </c>
      <c r="I26" s="33">
        <v>0</v>
      </c>
      <c r="J26" s="33">
        <v>0</v>
      </c>
      <c r="K26" s="33">
        <v>0</v>
      </c>
      <c r="L26" s="33">
        <v>0</v>
      </c>
      <c r="M26" s="33">
        <v>0</v>
      </c>
      <c r="N26" s="33">
        <v>0</v>
      </c>
      <c r="O26" s="33">
        <v>0</v>
      </c>
      <c r="P26" s="33">
        <v>1</v>
      </c>
      <c r="Q26" s="33">
        <v>0</v>
      </c>
      <c r="R26" s="33">
        <v>1</v>
      </c>
      <c r="S26" s="33">
        <v>0</v>
      </c>
      <c r="T26" s="33">
        <v>0</v>
      </c>
      <c r="U26" s="33">
        <v>0</v>
      </c>
      <c r="V26" s="33">
        <v>0</v>
      </c>
      <c r="W26" s="33">
        <v>0</v>
      </c>
      <c r="X26" s="33">
        <v>0</v>
      </c>
      <c r="Y26" s="33">
        <v>0</v>
      </c>
      <c r="Z26" s="33">
        <v>0</v>
      </c>
    </row>
    <row r="27" spans="2:26" s="42" customFormat="1" ht="13.5" customHeight="1" x14ac:dyDescent="0.15">
      <c r="B27" s="40">
        <v>1600</v>
      </c>
      <c r="C27" s="22" t="s">
        <v>156</v>
      </c>
      <c r="D27" s="32">
        <v>136</v>
      </c>
      <c r="E27" s="33">
        <v>73</v>
      </c>
      <c r="F27" s="33">
        <v>63</v>
      </c>
      <c r="G27" s="33">
        <v>1</v>
      </c>
      <c r="H27" s="33">
        <v>0</v>
      </c>
      <c r="I27" s="33">
        <v>0</v>
      </c>
      <c r="J27" s="33">
        <v>0</v>
      </c>
      <c r="K27" s="33">
        <v>0</v>
      </c>
      <c r="L27" s="33">
        <v>1</v>
      </c>
      <c r="M27" s="33">
        <v>0</v>
      </c>
      <c r="N27" s="33">
        <v>0</v>
      </c>
      <c r="O27" s="33">
        <v>0</v>
      </c>
      <c r="P27" s="33">
        <v>1</v>
      </c>
      <c r="Q27" s="33">
        <v>0</v>
      </c>
      <c r="R27" s="33">
        <v>5</v>
      </c>
      <c r="S27" s="33">
        <v>6</v>
      </c>
      <c r="T27" s="33">
        <v>9</v>
      </c>
      <c r="U27" s="33">
        <v>16</v>
      </c>
      <c r="V27" s="33">
        <v>21</v>
      </c>
      <c r="W27" s="33">
        <v>31</v>
      </c>
      <c r="X27" s="33">
        <v>20</v>
      </c>
      <c r="Y27" s="33">
        <v>25</v>
      </c>
      <c r="Z27" s="33">
        <v>0</v>
      </c>
    </row>
    <row r="28" spans="2:26" s="42" customFormat="1" ht="18.75" customHeight="1" x14ac:dyDescent="0.15">
      <c r="B28" s="40">
        <v>2000</v>
      </c>
      <c r="C28" s="22" t="s">
        <v>157</v>
      </c>
      <c r="D28" s="32">
        <v>9994</v>
      </c>
      <c r="E28" s="33">
        <v>5821</v>
      </c>
      <c r="F28" s="33">
        <v>4173</v>
      </c>
      <c r="G28" s="33">
        <v>0</v>
      </c>
      <c r="H28" s="33">
        <v>2</v>
      </c>
      <c r="I28" s="33">
        <v>6</v>
      </c>
      <c r="J28" s="33">
        <v>6</v>
      </c>
      <c r="K28" s="33">
        <v>4</v>
      </c>
      <c r="L28" s="33">
        <v>10</v>
      </c>
      <c r="M28" s="33">
        <v>12</v>
      </c>
      <c r="N28" s="33">
        <v>26</v>
      </c>
      <c r="O28" s="33">
        <v>88</v>
      </c>
      <c r="P28" s="33">
        <v>135</v>
      </c>
      <c r="Q28" s="33">
        <v>260</v>
      </c>
      <c r="R28" s="33">
        <v>333</v>
      </c>
      <c r="S28" s="33">
        <v>499</v>
      </c>
      <c r="T28" s="33">
        <v>1078</v>
      </c>
      <c r="U28" s="33">
        <v>1390</v>
      </c>
      <c r="V28" s="33">
        <v>1701</v>
      </c>
      <c r="W28" s="33">
        <v>1814</v>
      </c>
      <c r="X28" s="33">
        <v>1557</v>
      </c>
      <c r="Y28" s="33">
        <v>1073</v>
      </c>
      <c r="Z28" s="33">
        <v>0</v>
      </c>
    </row>
    <row r="29" spans="2:26" s="42" customFormat="1" ht="13.5" customHeight="1" x14ac:dyDescent="0.15">
      <c r="B29" s="40">
        <v>2100</v>
      </c>
      <c r="C29" s="22" t="s">
        <v>158</v>
      </c>
      <c r="D29" s="32">
        <v>9631</v>
      </c>
      <c r="E29" s="33">
        <v>5614</v>
      </c>
      <c r="F29" s="33">
        <v>4017</v>
      </c>
      <c r="G29" s="33">
        <v>0</v>
      </c>
      <c r="H29" s="33">
        <v>2</v>
      </c>
      <c r="I29" s="33">
        <v>6</v>
      </c>
      <c r="J29" s="33">
        <v>6</v>
      </c>
      <c r="K29" s="33">
        <v>4</v>
      </c>
      <c r="L29" s="33">
        <v>10</v>
      </c>
      <c r="M29" s="33">
        <v>10</v>
      </c>
      <c r="N29" s="33">
        <v>25</v>
      </c>
      <c r="O29" s="33">
        <v>85</v>
      </c>
      <c r="P29" s="33">
        <v>127</v>
      </c>
      <c r="Q29" s="33">
        <v>255</v>
      </c>
      <c r="R29" s="33">
        <v>327</v>
      </c>
      <c r="S29" s="33">
        <v>488</v>
      </c>
      <c r="T29" s="33">
        <v>1060</v>
      </c>
      <c r="U29" s="33">
        <v>1361</v>
      </c>
      <c r="V29" s="33">
        <v>1656</v>
      </c>
      <c r="W29" s="33">
        <v>1738</v>
      </c>
      <c r="X29" s="33">
        <v>1478</v>
      </c>
      <c r="Y29" s="33">
        <v>993</v>
      </c>
      <c r="Z29" s="33">
        <v>0</v>
      </c>
    </row>
    <row r="30" spans="2:26" s="42" customFormat="1" ht="13.5" customHeight="1" x14ac:dyDescent="0.15">
      <c r="B30" s="40">
        <v>2101</v>
      </c>
      <c r="C30" s="22" t="s">
        <v>159</v>
      </c>
      <c r="D30" s="32">
        <v>237</v>
      </c>
      <c r="E30" s="33">
        <v>171</v>
      </c>
      <c r="F30" s="33">
        <v>66</v>
      </c>
      <c r="G30" s="33">
        <v>0</v>
      </c>
      <c r="H30" s="33">
        <v>0</v>
      </c>
      <c r="I30" s="33">
        <v>0</v>
      </c>
      <c r="J30" s="33">
        <v>0</v>
      </c>
      <c r="K30" s="33">
        <v>1</v>
      </c>
      <c r="L30" s="33">
        <v>0</v>
      </c>
      <c r="M30" s="33">
        <v>1</v>
      </c>
      <c r="N30" s="33">
        <v>1</v>
      </c>
      <c r="O30" s="33">
        <v>2</v>
      </c>
      <c r="P30" s="33">
        <v>5</v>
      </c>
      <c r="Q30" s="33">
        <v>9</v>
      </c>
      <c r="R30" s="33">
        <v>14</v>
      </c>
      <c r="S30" s="33">
        <v>12</v>
      </c>
      <c r="T30" s="33">
        <v>26</v>
      </c>
      <c r="U30" s="33">
        <v>33</v>
      </c>
      <c r="V30" s="33">
        <v>42</v>
      </c>
      <c r="W30" s="33">
        <v>40</v>
      </c>
      <c r="X30" s="33">
        <v>31</v>
      </c>
      <c r="Y30" s="33">
        <v>20</v>
      </c>
      <c r="Z30" s="33">
        <v>0</v>
      </c>
    </row>
    <row r="31" spans="2:26" s="42" customFormat="1" ht="13.5" customHeight="1" x14ac:dyDescent="0.15">
      <c r="B31" s="40">
        <v>2102</v>
      </c>
      <c r="C31" s="22" t="s">
        <v>160</v>
      </c>
      <c r="D31" s="32">
        <v>348</v>
      </c>
      <c r="E31" s="33">
        <v>281</v>
      </c>
      <c r="F31" s="33">
        <v>67</v>
      </c>
      <c r="G31" s="33">
        <v>0</v>
      </c>
      <c r="H31" s="33">
        <v>0</v>
      </c>
      <c r="I31" s="33">
        <v>0</v>
      </c>
      <c r="J31" s="33">
        <v>0</v>
      </c>
      <c r="K31" s="33">
        <v>0</v>
      </c>
      <c r="L31" s="33">
        <v>0</v>
      </c>
      <c r="M31" s="33">
        <v>0</v>
      </c>
      <c r="N31" s="33">
        <v>0</v>
      </c>
      <c r="O31" s="33">
        <v>3</v>
      </c>
      <c r="P31" s="33">
        <v>3</v>
      </c>
      <c r="Q31" s="33">
        <v>9</v>
      </c>
      <c r="R31" s="33">
        <v>17</v>
      </c>
      <c r="S31" s="33">
        <v>39</v>
      </c>
      <c r="T31" s="33">
        <v>51</v>
      </c>
      <c r="U31" s="33">
        <v>52</v>
      </c>
      <c r="V31" s="33">
        <v>74</v>
      </c>
      <c r="W31" s="33">
        <v>56</v>
      </c>
      <c r="X31" s="33">
        <v>32</v>
      </c>
      <c r="Y31" s="33">
        <v>12</v>
      </c>
      <c r="Z31" s="33">
        <v>0</v>
      </c>
    </row>
    <row r="32" spans="2:26" s="42" customFormat="1" ht="13.5" customHeight="1" x14ac:dyDescent="0.15">
      <c r="B32" s="40">
        <v>2103</v>
      </c>
      <c r="C32" s="22" t="s">
        <v>161</v>
      </c>
      <c r="D32" s="32">
        <v>1100</v>
      </c>
      <c r="E32" s="33">
        <v>711</v>
      </c>
      <c r="F32" s="33">
        <v>389</v>
      </c>
      <c r="G32" s="33">
        <v>0</v>
      </c>
      <c r="H32" s="33">
        <v>0</v>
      </c>
      <c r="I32" s="33">
        <v>0</v>
      </c>
      <c r="J32" s="33">
        <v>0</v>
      </c>
      <c r="K32" s="33">
        <v>0</v>
      </c>
      <c r="L32" s="33">
        <v>3</v>
      </c>
      <c r="M32" s="33">
        <v>1</v>
      </c>
      <c r="N32" s="33">
        <v>1</v>
      </c>
      <c r="O32" s="33">
        <v>8</v>
      </c>
      <c r="P32" s="33">
        <v>11</v>
      </c>
      <c r="Q32" s="33">
        <v>18</v>
      </c>
      <c r="R32" s="33">
        <v>28</v>
      </c>
      <c r="S32" s="33">
        <v>55</v>
      </c>
      <c r="T32" s="33">
        <v>110</v>
      </c>
      <c r="U32" s="33">
        <v>163</v>
      </c>
      <c r="V32" s="33">
        <v>166</v>
      </c>
      <c r="W32" s="33">
        <v>202</v>
      </c>
      <c r="X32" s="33">
        <v>189</v>
      </c>
      <c r="Y32" s="33">
        <v>145</v>
      </c>
      <c r="Z32" s="33">
        <v>0</v>
      </c>
    </row>
    <row r="33" spans="2:26" s="42" customFormat="1" ht="13.5" customHeight="1" x14ac:dyDescent="0.15">
      <c r="B33" s="40">
        <v>2104</v>
      </c>
      <c r="C33" s="22" t="s">
        <v>162</v>
      </c>
      <c r="D33" s="32">
        <v>903</v>
      </c>
      <c r="E33" s="33">
        <v>476</v>
      </c>
      <c r="F33" s="33">
        <v>427</v>
      </c>
      <c r="G33" s="33">
        <v>0</v>
      </c>
      <c r="H33" s="33">
        <v>0</v>
      </c>
      <c r="I33" s="33">
        <v>0</v>
      </c>
      <c r="J33" s="33">
        <v>0</v>
      </c>
      <c r="K33" s="33">
        <v>0</v>
      </c>
      <c r="L33" s="33">
        <v>1</v>
      </c>
      <c r="M33" s="33">
        <v>1</v>
      </c>
      <c r="N33" s="33">
        <v>2</v>
      </c>
      <c r="O33" s="33">
        <v>5</v>
      </c>
      <c r="P33" s="33">
        <v>9</v>
      </c>
      <c r="Q33" s="33">
        <v>23</v>
      </c>
      <c r="R33" s="33">
        <v>36</v>
      </c>
      <c r="S33" s="33">
        <v>40</v>
      </c>
      <c r="T33" s="33">
        <v>103</v>
      </c>
      <c r="U33" s="33">
        <v>123</v>
      </c>
      <c r="V33" s="33">
        <v>137</v>
      </c>
      <c r="W33" s="33">
        <v>165</v>
      </c>
      <c r="X33" s="33">
        <v>137</v>
      </c>
      <c r="Y33" s="33">
        <v>121</v>
      </c>
      <c r="Z33" s="33">
        <v>0</v>
      </c>
    </row>
    <row r="34" spans="2:26" s="42" customFormat="1" ht="13.5" customHeight="1" x14ac:dyDescent="0.15">
      <c r="B34" s="40">
        <v>2105</v>
      </c>
      <c r="C34" s="22" t="s">
        <v>163</v>
      </c>
      <c r="D34" s="32">
        <v>415</v>
      </c>
      <c r="E34" s="33">
        <v>261</v>
      </c>
      <c r="F34" s="33">
        <v>154</v>
      </c>
      <c r="G34" s="33">
        <v>0</v>
      </c>
      <c r="H34" s="33">
        <v>0</v>
      </c>
      <c r="I34" s="33">
        <v>0</v>
      </c>
      <c r="J34" s="33">
        <v>0</v>
      </c>
      <c r="K34" s="33">
        <v>0</v>
      </c>
      <c r="L34" s="33">
        <v>0</v>
      </c>
      <c r="M34" s="33">
        <v>1</v>
      </c>
      <c r="N34" s="33">
        <v>2</v>
      </c>
      <c r="O34" s="33">
        <v>4</v>
      </c>
      <c r="P34" s="33">
        <v>3</v>
      </c>
      <c r="Q34" s="33">
        <v>21</v>
      </c>
      <c r="R34" s="33">
        <v>17</v>
      </c>
      <c r="S34" s="33">
        <v>36</v>
      </c>
      <c r="T34" s="33">
        <v>65</v>
      </c>
      <c r="U34" s="33">
        <v>59</v>
      </c>
      <c r="V34" s="33">
        <v>78</v>
      </c>
      <c r="W34" s="33">
        <v>66</v>
      </c>
      <c r="X34" s="33">
        <v>44</v>
      </c>
      <c r="Y34" s="33">
        <v>19</v>
      </c>
      <c r="Z34" s="33">
        <v>0</v>
      </c>
    </row>
    <row r="35" spans="2:26" s="42" customFormat="1" ht="13.5" customHeight="1" x14ac:dyDescent="0.15">
      <c r="B35" s="40">
        <v>2106</v>
      </c>
      <c r="C35" s="22" t="s">
        <v>164</v>
      </c>
      <c r="D35" s="32">
        <v>633</v>
      </c>
      <c r="E35" s="33">
        <v>447</v>
      </c>
      <c r="F35" s="33">
        <v>186</v>
      </c>
      <c r="G35" s="33">
        <v>0</v>
      </c>
      <c r="H35" s="33">
        <v>0</v>
      </c>
      <c r="I35" s="33">
        <v>0</v>
      </c>
      <c r="J35" s="33">
        <v>0</v>
      </c>
      <c r="K35" s="33">
        <v>0</v>
      </c>
      <c r="L35" s="33">
        <v>0</v>
      </c>
      <c r="M35" s="33">
        <v>0</v>
      </c>
      <c r="N35" s="33">
        <v>0</v>
      </c>
      <c r="O35" s="33">
        <v>2</v>
      </c>
      <c r="P35" s="33">
        <v>4</v>
      </c>
      <c r="Q35" s="33">
        <v>8</v>
      </c>
      <c r="R35" s="33">
        <v>21</v>
      </c>
      <c r="S35" s="33">
        <v>30</v>
      </c>
      <c r="T35" s="33">
        <v>62</v>
      </c>
      <c r="U35" s="33">
        <v>73</v>
      </c>
      <c r="V35" s="33">
        <v>129</v>
      </c>
      <c r="W35" s="33">
        <v>155</v>
      </c>
      <c r="X35" s="33">
        <v>100</v>
      </c>
      <c r="Y35" s="33">
        <v>49</v>
      </c>
      <c r="Z35" s="33">
        <v>0</v>
      </c>
    </row>
    <row r="36" spans="2:26" s="42" customFormat="1" ht="13.5" customHeight="1" x14ac:dyDescent="0.15">
      <c r="B36" s="40">
        <v>2107</v>
      </c>
      <c r="C36" s="22" t="s">
        <v>165</v>
      </c>
      <c r="D36" s="32">
        <v>409</v>
      </c>
      <c r="E36" s="33">
        <v>211</v>
      </c>
      <c r="F36" s="33">
        <v>198</v>
      </c>
      <c r="G36" s="33">
        <v>0</v>
      </c>
      <c r="H36" s="33">
        <v>0</v>
      </c>
      <c r="I36" s="33">
        <v>0</v>
      </c>
      <c r="J36" s="33">
        <v>0</v>
      </c>
      <c r="K36" s="33">
        <v>0</v>
      </c>
      <c r="L36" s="33">
        <v>0</v>
      </c>
      <c r="M36" s="33">
        <v>0</v>
      </c>
      <c r="N36" s="33">
        <v>1</v>
      </c>
      <c r="O36" s="33">
        <v>3</v>
      </c>
      <c r="P36" s="33">
        <v>2</v>
      </c>
      <c r="Q36" s="33">
        <v>5</v>
      </c>
      <c r="R36" s="33">
        <v>11</v>
      </c>
      <c r="S36" s="33">
        <v>12</v>
      </c>
      <c r="T36" s="33">
        <v>30</v>
      </c>
      <c r="U36" s="33">
        <v>42</v>
      </c>
      <c r="V36" s="33">
        <v>71</v>
      </c>
      <c r="W36" s="33">
        <v>94</v>
      </c>
      <c r="X36" s="33">
        <v>74</v>
      </c>
      <c r="Y36" s="33">
        <v>64</v>
      </c>
      <c r="Z36" s="33">
        <v>0</v>
      </c>
    </row>
    <row r="37" spans="2:26" s="42" customFormat="1" ht="13.5" customHeight="1" x14ac:dyDescent="0.15">
      <c r="B37" s="40">
        <v>2108</v>
      </c>
      <c r="C37" s="22" t="s">
        <v>166</v>
      </c>
      <c r="D37" s="32">
        <v>926</v>
      </c>
      <c r="E37" s="33">
        <v>468</v>
      </c>
      <c r="F37" s="33">
        <v>458</v>
      </c>
      <c r="G37" s="33">
        <v>0</v>
      </c>
      <c r="H37" s="33">
        <v>0</v>
      </c>
      <c r="I37" s="33">
        <v>0</v>
      </c>
      <c r="J37" s="33">
        <v>0</v>
      </c>
      <c r="K37" s="33">
        <v>0</v>
      </c>
      <c r="L37" s="33">
        <v>0</v>
      </c>
      <c r="M37" s="33">
        <v>0</v>
      </c>
      <c r="N37" s="33">
        <v>0</v>
      </c>
      <c r="O37" s="33">
        <v>8</v>
      </c>
      <c r="P37" s="33">
        <v>8</v>
      </c>
      <c r="Q37" s="33">
        <v>23</v>
      </c>
      <c r="R37" s="33">
        <v>29</v>
      </c>
      <c r="S37" s="33">
        <v>48</v>
      </c>
      <c r="T37" s="33">
        <v>120</v>
      </c>
      <c r="U37" s="33">
        <v>150</v>
      </c>
      <c r="V37" s="33">
        <v>184</v>
      </c>
      <c r="W37" s="33">
        <v>161</v>
      </c>
      <c r="X37" s="33">
        <v>121</v>
      </c>
      <c r="Y37" s="33">
        <v>74</v>
      </c>
      <c r="Z37" s="33">
        <v>0</v>
      </c>
    </row>
    <row r="38" spans="2:26" s="42" customFormat="1" ht="13.5" customHeight="1" x14ac:dyDescent="0.15">
      <c r="B38" s="40">
        <v>2109</v>
      </c>
      <c r="C38" s="22" t="s">
        <v>167</v>
      </c>
      <c r="D38" s="32">
        <v>16</v>
      </c>
      <c r="E38" s="33">
        <v>15</v>
      </c>
      <c r="F38" s="33">
        <v>1</v>
      </c>
      <c r="G38" s="33">
        <v>0</v>
      </c>
      <c r="H38" s="33">
        <v>0</v>
      </c>
      <c r="I38" s="33">
        <v>0</v>
      </c>
      <c r="J38" s="33">
        <v>0</v>
      </c>
      <c r="K38" s="33">
        <v>0</v>
      </c>
      <c r="L38" s="33">
        <v>0</v>
      </c>
      <c r="M38" s="33">
        <v>0</v>
      </c>
      <c r="N38" s="33">
        <v>0</v>
      </c>
      <c r="O38" s="33">
        <v>0</v>
      </c>
      <c r="P38" s="33">
        <v>0</v>
      </c>
      <c r="Q38" s="33">
        <v>0</v>
      </c>
      <c r="R38" s="33">
        <v>0</v>
      </c>
      <c r="S38" s="33">
        <v>0</v>
      </c>
      <c r="T38" s="33">
        <v>4</v>
      </c>
      <c r="U38" s="33">
        <v>1</v>
      </c>
      <c r="V38" s="33">
        <v>3</v>
      </c>
      <c r="W38" s="33">
        <v>2</v>
      </c>
      <c r="X38" s="33">
        <v>3</v>
      </c>
      <c r="Y38" s="33">
        <v>3</v>
      </c>
      <c r="Z38" s="33">
        <v>0</v>
      </c>
    </row>
    <row r="39" spans="2:26" s="42" customFormat="1" ht="13.5" customHeight="1" x14ac:dyDescent="0.15">
      <c r="B39" s="40">
        <v>2110</v>
      </c>
      <c r="C39" s="22" t="s">
        <v>168</v>
      </c>
      <c r="D39" s="32">
        <v>1859</v>
      </c>
      <c r="E39" s="33">
        <v>1285</v>
      </c>
      <c r="F39" s="33">
        <v>574</v>
      </c>
      <c r="G39" s="33">
        <v>0</v>
      </c>
      <c r="H39" s="33">
        <v>0</v>
      </c>
      <c r="I39" s="33">
        <v>0</v>
      </c>
      <c r="J39" s="33">
        <v>0</v>
      </c>
      <c r="K39" s="33">
        <v>2</v>
      </c>
      <c r="L39" s="33">
        <v>1</v>
      </c>
      <c r="M39" s="33">
        <v>2</v>
      </c>
      <c r="N39" s="33">
        <v>3</v>
      </c>
      <c r="O39" s="33">
        <v>14</v>
      </c>
      <c r="P39" s="33">
        <v>9</v>
      </c>
      <c r="Q39" s="33">
        <v>29</v>
      </c>
      <c r="R39" s="33">
        <v>51</v>
      </c>
      <c r="S39" s="33">
        <v>72</v>
      </c>
      <c r="T39" s="33">
        <v>213</v>
      </c>
      <c r="U39" s="33">
        <v>309</v>
      </c>
      <c r="V39" s="33">
        <v>357</v>
      </c>
      <c r="W39" s="33">
        <v>332</v>
      </c>
      <c r="X39" s="33">
        <v>286</v>
      </c>
      <c r="Y39" s="33">
        <v>179</v>
      </c>
      <c r="Z39" s="33">
        <v>0</v>
      </c>
    </row>
    <row r="40" spans="2:26" s="42" customFormat="1" ht="13.5" customHeight="1" x14ac:dyDescent="0.15">
      <c r="B40" s="40">
        <v>2111</v>
      </c>
      <c r="C40" s="22" t="s">
        <v>169</v>
      </c>
      <c r="D40" s="32">
        <v>51</v>
      </c>
      <c r="E40" s="33">
        <v>25</v>
      </c>
      <c r="F40" s="33">
        <v>26</v>
      </c>
      <c r="G40" s="33">
        <v>0</v>
      </c>
      <c r="H40" s="33">
        <v>0</v>
      </c>
      <c r="I40" s="33">
        <v>0</v>
      </c>
      <c r="J40" s="33">
        <v>0</v>
      </c>
      <c r="K40" s="33">
        <v>0</v>
      </c>
      <c r="L40" s="33">
        <v>0</v>
      </c>
      <c r="M40" s="33">
        <v>0</v>
      </c>
      <c r="N40" s="33">
        <v>0</v>
      </c>
      <c r="O40" s="33">
        <v>2</v>
      </c>
      <c r="P40" s="33">
        <v>1</v>
      </c>
      <c r="Q40" s="33">
        <v>6</v>
      </c>
      <c r="R40" s="33">
        <v>1</v>
      </c>
      <c r="S40" s="33">
        <v>7</v>
      </c>
      <c r="T40" s="33">
        <v>5</v>
      </c>
      <c r="U40" s="33">
        <v>5</v>
      </c>
      <c r="V40" s="33">
        <v>4</v>
      </c>
      <c r="W40" s="33">
        <v>4</v>
      </c>
      <c r="X40" s="33">
        <v>6</v>
      </c>
      <c r="Y40" s="33">
        <v>10</v>
      </c>
      <c r="Z40" s="33">
        <v>0</v>
      </c>
    </row>
    <row r="41" spans="2:26" s="42" customFormat="1" ht="13.5" customHeight="1" x14ac:dyDescent="0.15">
      <c r="B41" s="40">
        <v>2112</v>
      </c>
      <c r="C41" s="22" t="s">
        <v>170</v>
      </c>
      <c r="D41" s="32">
        <v>463</v>
      </c>
      <c r="E41" s="33">
        <v>3</v>
      </c>
      <c r="F41" s="33">
        <v>460</v>
      </c>
      <c r="G41" s="33">
        <v>0</v>
      </c>
      <c r="H41" s="33">
        <v>0</v>
      </c>
      <c r="I41" s="33">
        <v>0</v>
      </c>
      <c r="J41" s="33">
        <v>1</v>
      </c>
      <c r="K41" s="33">
        <v>0</v>
      </c>
      <c r="L41" s="33">
        <v>1</v>
      </c>
      <c r="M41" s="33">
        <v>0</v>
      </c>
      <c r="N41" s="33">
        <v>3</v>
      </c>
      <c r="O41" s="33">
        <v>6</v>
      </c>
      <c r="P41" s="33">
        <v>30</v>
      </c>
      <c r="Q41" s="33">
        <v>39</v>
      </c>
      <c r="R41" s="33">
        <v>32</v>
      </c>
      <c r="S41" s="33">
        <v>34</v>
      </c>
      <c r="T41" s="33">
        <v>60</v>
      </c>
      <c r="U41" s="33">
        <v>63</v>
      </c>
      <c r="V41" s="33">
        <v>55</v>
      </c>
      <c r="W41" s="33">
        <v>46</v>
      </c>
      <c r="X41" s="33">
        <v>49</v>
      </c>
      <c r="Y41" s="33">
        <v>44</v>
      </c>
      <c r="Z41" s="33">
        <v>0</v>
      </c>
    </row>
    <row r="42" spans="2:26" s="42" customFormat="1" ht="13.5" customHeight="1" x14ac:dyDescent="0.15">
      <c r="B42" s="40">
        <v>2113</v>
      </c>
      <c r="C42" s="22" t="s">
        <v>171</v>
      </c>
      <c r="D42" s="32">
        <v>168</v>
      </c>
      <c r="E42" s="33">
        <v>0</v>
      </c>
      <c r="F42" s="33">
        <v>168</v>
      </c>
      <c r="G42" s="33">
        <v>0</v>
      </c>
      <c r="H42" s="33">
        <v>0</v>
      </c>
      <c r="I42" s="33">
        <v>0</v>
      </c>
      <c r="J42" s="33">
        <v>0</v>
      </c>
      <c r="K42" s="33">
        <v>0</v>
      </c>
      <c r="L42" s="33">
        <v>0</v>
      </c>
      <c r="M42" s="33">
        <v>0</v>
      </c>
      <c r="N42" s="33">
        <v>3</v>
      </c>
      <c r="O42" s="33">
        <v>7</v>
      </c>
      <c r="P42" s="33">
        <v>9</v>
      </c>
      <c r="Q42" s="33">
        <v>18</v>
      </c>
      <c r="R42" s="33">
        <v>15</v>
      </c>
      <c r="S42" s="33">
        <v>14</v>
      </c>
      <c r="T42" s="33">
        <v>22</v>
      </c>
      <c r="U42" s="33">
        <v>21</v>
      </c>
      <c r="V42" s="33">
        <v>17</v>
      </c>
      <c r="W42" s="33">
        <v>20</v>
      </c>
      <c r="X42" s="33">
        <v>11</v>
      </c>
      <c r="Y42" s="33">
        <v>11</v>
      </c>
      <c r="Z42" s="33">
        <v>0</v>
      </c>
    </row>
    <row r="43" spans="2:26" s="42" customFormat="1" ht="13.5" customHeight="1" x14ac:dyDescent="0.15">
      <c r="B43" s="40">
        <v>2114</v>
      </c>
      <c r="C43" s="22" t="s">
        <v>172</v>
      </c>
      <c r="D43" s="32">
        <v>163</v>
      </c>
      <c r="E43" s="33">
        <v>0</v>
      </c>
      <c r="F43" s="33">
        <v>163</v>
      </c>
      <c r="G43" s="33">
        <v>0</v>
      </c>
      <c r="H43" s="33">
        <v>0</v>
      </c>
      <c r="I43" s="33">
        <v>0</v>
      </c>
      <c r="J43" s="33">
        <v>0</v>
      </c>
      <c r="K43" s="33">
        <v>0</v>
      </c>
      <c r="L43" s="33">
        <v>0</v>
      </c>
      <c r="M43" s="33">
        <v>0</v>
      </c>
      <c r="N43" s="33">
        <v>1</v>
      </c>
      <c r="O43" s="33">
        <v>9</v>
      </c>
      <c r="P43" s="33">
        <v>6</v>
      </c>
      <c r="Q43" s="33">
        <v>19</v>
      </c>
      <c r="R43" s="33">
        <v>18</v>
      </c>
      <c r="S43" s="33">
        <v>16</v>
      </c>
      <c r="T43" s="33">
        <v>21</v>
      </c>
      <c r="U43" s="33">
        <v>17</v>
      </c>
      <c r="V43" s="33">
        <v>14</v>
      </c>
      <c r="W43" s="33">
        <v>19</v>
      </c>
      <c r="X43" s="33">
        <v>13</v>
      </c>
      <c r="Y43" s="33">
        <v>10</v>
      </c>
      <c r="Z43" s="33">
        <v>0</v>
      </c>
    </row>
    <row r="44" spans="2:26" s="42" customFormat="1" ht="13.5" customHeight="1" x14ac:dyDescent="0.15">
      <c r="B44" s="40">
        <v>2115</v>
      </c>
      <c r="C44" s="22" t="s">
        <v>173</v>
      </c>
      <c r="D44" s="32">
        <v>305</v>
      </c>
      <c r="E44" s="33">
        <v>305</v>
      </c>
      <c r="F44" s="33">
        <v>0</v>
      </c>
      <c r="G44" s="33">
        <v>0</v>
      </c>
      <c r="H44" s="33">
        <v>0</v>
      </c>
      <c r="I44" s="33">
        <v>0</v>
      </c>
      <c r="J44" s="33">
        <v>0</v>
      </c>
      <c r="K44" s="33">
        <v>0</v>
      </c>
      <c r="L44" s="33">
        <v>1</v>
      </c>
      <c r="M44" s="33">
        <v>0</v>
      </c>
      <c r="N44" s="33">
        <v>0</v>
      </c>
      <c r="O44" s="33">
        <v>0</v>
      </c>
      <c r="P44" s="33">
        <v>0</v>
      </c>
      <c r="Q44" s="33">
        <v>2</v>
      </c>
      <c r="R44" s="33">
        <v>2</v>
      </c>
      <c r="S44" s="33">
        <v>12</v>
      </c>
      <c r="T44" s="33">
        <v>17</v>
      </c>
      <c r="U44" s="33">
        <v>35</v>
      </c>
      <c r="V44" s="33">
        <v>49</v>
      </c>
      <c r="W44" s="33">
        <v>66</v>
      </c>
      <c r="X44" s="33">
        <v>76</v>
      </c>
      <c r="Y44" s="33">
        <v>45</v>
      </c>
      <c r="Z44" s="33">
        <v>0</v>
      </c>
    </row>
    <row r="45" spans="2:26" s="42" customFormat="1" ht="13.5" customHeight="1" x14ac:dyDescent="0.15">
      <c r="B45" s="40">
        <v>2116</v>
      </c>
      <c r="C45" s="22" t="s">
        <v>174</v>
      </c>
      <c r="D45" s="32">
        <v>248</v>
      </c>
      <c r="E45" s="33">
        <v>167</v>
      </c>
      <c r="F45" s="33">
        <v>81</v>
      </c>
      <c r="G45" s="33">
        <v>0</v>
      </c>
      <c r="H45" s="33">
        <v>0</v>
      </c>
      <c r="I45" s="33">
        <v>0</v>
      </c>
      <c r="J45" s="33">
        <v>0</v>
      </c>
      <c r="K45" s="33">
        <v>0</v>
      </c>
      <c r="L45" s="33">
        <v>0</v>
      </c>
      <c r="M45" s="33">
        <v>0</v>
      </c>
      <c r="N45" s="33">
        <v>0</v>
      </c>
      <c r="O45" s="33">
        <v>0</v>
      </c>
      <c r="P45" s="33">
        <v>2</v>
      </c>
      <c r="Q45" s="33">
        <v>1</v>
      </c>
      <c r="R45" s="33">
        <v>5</v>
      </c>
      <c r="S45" s="33">
        <v>3</v>
      </c>
      <c r="T45" s="33">
        <v>17</v>
      </c>
      <c r="U45" s="33">
        <v>33</v>
      </c>
      <c r="V45" s="33">
        <v>42</v>
      </c>
      <c r="W45" s="33">
        <v>48</v>
      </c>
      <c r="X45" s="33">
        <v>53</v>
      </c>
      <c r="Y45" s="33">
        <v>44</v>
      </c>
      <c r="Z45" s="33">
        <v>0</v>
      </c>
    </row>
    <row r="46" spans="2:26" s="42" customFormat="1" ht="13.5" customHeight="1" x14ac:dyDescent="0.15">
      <c r="B46" s="40">
        <v>2117</v>
      </c>
      <c r="C46" s="22" t="s">
        <v>175</v>
      </c>
      <c r="D46" s="32">
        <v>66</v>
      </c>
      <c r="E46" s="33">
        <v>41</v>
      </c>
      <c r="F46" s="33">
        <v>25</v>
      </c>
      <c r="G46" s="33">
        <v>0</v>
      </c>
      <c r="H46" s="33">
        <v>1</v>
      </c>
      <c r="I46" s="33">
        <v>2</v>
      </c>
      <c r="J46" s="33">
        <v>1</v>
      </c>
      <c r="K46" s="33">
        <v>0</v>
      </c>
      <c r="L46" s="33">
        <v>0</v>
      </c>
      <c r="M46" s="33">
        <v>1</v>
      </c>
      <c r="N46" s="33">
        <v>2</v>
      </c>
      <c r="O46" s="33">
        <v>1</v>
      </c>
      <c r="P46" s="33">
        <v>4</v>
      </c>
      <c r="Q46" s="33">
        <v>1</v>
      </c>
      <c r="R46" s="33">
        <v>4</v>
      </c>
      <c r="S46" s="33">
        <v>4</v>
      </c>
      <c r="T46" s="33">
        <v>8</v>
      </c>
      <c r="U46" s="33">
        <v>15</v>
      </c>
      <c r="V46" s="33">
        <v>7</v>
      </c>
      <c r="W46" s="33">
        <v>7</v>
      </c>
      <c r="X46" s="33">
        <v>7</v>
      </c>
      <c r="Y46" s="33">
        <v>1</v>
      </c>
      <c r="Z46" s="33">
        <v>0</v>
      </c>
    </row>
    <row r="47" spans="2:26" s="42" customFormat="1" ht="13.5" customHeight="1" x14ac:dyDescent="0.15">
      <c r="B47" s="40">
        <v>2118</v>
      </c>
      <c r="C47" s="22" t="s">
        <v>176</v>
      </c>
      <c r="D47" s="32">
        <v>328</v>
      </c>
      <c r="E47" s="33">
        <v>180</v>
      </c>
      <c r="F47" s="33">
        <v>148</v>
      </c>
      <c r="G47" s="33">
        <v>0</v>
      </c>
      <c r="H47" s="33">
        <v>0</v>
      </c>
      <c r="I47" s="33">
        <v>0</v>
      </c>
      <c r="J47" s="33">
        <v>0</v>
      </c>
      <c r="K47" s="33">
        <v>1</v>
      </c>
      <c r="L47" s="33">
        <v>0</v>
      </c>
      <c r="M47" s="33">
        <v>1</v>
      </c>
      <c r="N47" s="33">
        <v>2</v>
      </c>
      <c r="O47" s="33">
        <v>3</v>
      </c>
      <c r="P47" s="33">
        <v>2</v>
      </c>
      <c r="Q47" s="33">
        <v>5</v>
      </c>
      <c r="R47" s="33">
        <v>5</v>
      </c>
      <c r="S47" s="33">
        <v>11</v>
      </c>
      <c r="T47" s="33">
        <v>25</v>
      </c>
      <c r="U47" s="33">
        <v>37</v>
      </c>
      <c r="V47" s="33">
        <v>64</v>
      </c>
      <c r="W47" s="33">
        <v>68</v>
      </c>
      <c r="X47" s="33">
        <v>69</v>
      </c>
      <c r="Y47" s="33">
        <v>35</v>
      </c>
      <c r="Z47" s="33">
        <v>0</v>
      </c>
    </row>
    <row r="48" spans="2:26" s="42" customFormat="1" ht="13.5" customHeight="1" x14ac:dyDescent="0.15">
      <c r="B48" s="40">
        <v>2119</v>
      </c>
      <c r="C48" s="22" t="s">
        <v>177</v>
      </c>
      <c r="D48" s="32">
        <v>221</v>
      </c>
      <c r="E48" s="33">
        <v>131</v>
      </c>
      <c r="F48" s="33">
        <v>90</v>
      </c>
      <c r="G48" s="33">
        <v>0</v>
      </c>
      <c r="H48" s="33">
        <v>0</v>
      </c>
      <c r="I48" s="33">
        <v>4</v>
      </c>
      <c r="J48" s="33">
        <v>4</v>
      </c>
      <c r="K48" s="33">
        <v>0</v>
      </c>
      <c r="L48" s="33">
        <v>1</v>
      </c>
      <c r="M48" s="33">
        <v>1</v>
      </c>
      <c r="N48" s="33">
        <v>2</v>
      </c>
      <c r="O48" s="33">
        <v>3</v>
      </c>
      <c r="P48" s="33">
        <v>5</v>
      </c>
      <c r="Q48" s="33">
        <v>2</v>
      </c>
      <c r="R48" s="33">
        <v>3</v>
      </c>
      <c r="S48" s="33">
        <v>7</v>
      </c>
      <c r="T48" s="33">
        <v>27</v>
      </c>
      <c r="U48" s="33">
        <v>30</v>
      </c>
      <c r="V48" s="33">
        <v>37</v>
      </c>
      <c r="W48" s="33">
        <v>43</v>
      </c>
      <c r="X48" s="33">
        <v>31</v>
      </c>
      <c r="Y48" s="33">
        <v>21</v>
      </c>
      <c r="Z48" s="33">
        <v>0</v>
      </c>
    </row>
    <row r="49" spans="2:26" s="42" customFormat="1" x14ac:dyDescent="0.15">
      <c r="B49" s="40">
        <v>2120</v>
      </c>
      <c r="C49" s="41" t="s">
        <v>289</v>
      </c>
      <c r="D49" s="32">
        <v>96</v>
      </c>
      <c r="E49" s="33">
        <v>52</v>
      </c>
      <c r="F49" s="33">
        <v>44</v>
      </c>
      <c r="G49" s="33">
        <v>0</v>
      </c>
      <c r="H49" s="33">
        <v>0</v>
      </c>
      <c r="I49" s="33">
        <v>0</v>
      </c>
      <c r="J49" s="33">
        <v>0</v>
      </c>
      <c r="K49" s="33">
        <v>0</v>
      </c>
      <c r="L49" s="33">
        <v>0</v>
      </c>
      <c r="M49" s="33">
        <v>0</v>
      </c>
      <c r="N49" s="33">
        <v>0</v>
      </c>
      <c r="O49" s="33">
        <v>0</v>
      </c>
      <c r="P49" s="33">
        <v>2</v>
      </c>
      <c r="Q49" s="33">
        <v>0</v>
      </c>
      <c r="R49" s="33">
        <v>0</v>
      </c>
      <c r="S49" s="33">
        <v>1</v>
      </c>
      <c r="T49" s="33">
        <v>10</v>
      </c>
      <c r="U49" s="33">
        <v>10</v>
      </c>
      <c r="V49" s="33">
        <v>18</v>
      </c>
      <c r="W49" s="33">
        <v>25</v>
      </c>
      <c r="X49" s="33">
        <v>27</v>
      </c>
      <c r="Y49" s="33">
        <v>3</v>
      </c>
      <c r="Z49" s="33">
        <v>0</v>
      </c>
    </row>
    <row r="50" spans="2:26" s="42" customFormat="1" ht="13.5" customHeight="1" x14ac:dyDescent="0.15">
      <c r="B50" s="40">
        <v>2121</v>
      </c>
      <c r="C50" s="22" t="s">
        <v>178</v>
      </c>
      <c r="D50" s="32">
        <v>676</v>
      </c>
      <c r="E50" s="33">
        <v>384</v>
      </c>
      <c r="F50" s="33">
        <v>292</v>
      </c>
      <c r="G50" s="33">
        <v>0</v>
      </c>
      <c r="H50" s="33">
        <v>1</v>
      </c>
      <c r="I50" s="33">
        <v>0</v>
      </c>
      <c r="J50" s="33">
        <v>0</v>
      </c>
      <c r="K50" s="33">
        <v>0</v>
      </c>
      <c r="L50" s="33">
        <v>2</v>
      </c>
      <c r="M50" s="33">
        <v>1</v>
      </c>
      <c r="N50" s="33">
        <v>2</v>
      </c>
      <c r="O50" s="33">
        <v>5</v>
      </c>
      <c r="P50" s="33">
        <v>12</v>
      </c>
      <c r="Q50" s="33">
        <v>17</v>
      </c>
      <c r="R50" s="33">
        <v>18</v>
      </c>
      <c r="S50" s="33">
        <v>35</v>
      </c>
      <c r="T50" s="33">
        <v>64</v>
      </c>
      <c r="U50" s="33">
        <v>90</v>
      </c>
      <c r="V50" s="33">
        <v>108</v>
      </c>
      <c r="W50" s="33">
        <v>119</v>
      </c>
      <c r="X50" s="33">
        <v>119</v>
      </c>
      <c r="Y50" s="33">
        <v>83</v>
      </c>
      <c r="Z50" s="33">
        <v>0</v>
      </c>
    </row>
    <row r="51" spans="2:26" s="42" customFormat="1" ht="13.5" customHeight="1" x14ac:dyDescent="0.15">
      <c r="B51" s="40">
        <v>2200</v>
      </c>
      <c r="C51" s="22" t="s">
        <v>179</v>
      </c>
      <c r="D51" s="32">
        <v>363</v>
      </c>
      <c r="E51" s="33">
        <v>207</v>
      </c>
      <c r="F51" s="33">
        <v>156</v>
      </c>
      <c r="G51" s="33">
        <v>0</v>
      </c>
      <c r="H51" s="33">
        <v>0</v>
      </c>
      <c r="I51" s="33">
        <v>0</v>
      </c>
      <c r="J51" s="33">
        <v>0</v>
      </c>
      <c r="K51" s="33">
        <v>0</v>
      </c>
      <c r="L51" s="33">
        <v>0</v>
      </c>
      <c r="M51" s="33">
        <v>2</v>
      </c>
      <c r="N51" s="33">
        <v>1</v>
      </c>
      <c r="O51" s="33">
        <v>3</v>
      </c>
      <c r="P51" s="33">
        <v>8</v>
      </c>
      <c r="Q51" s="33">
        <v>5</v>
      </c>
      <c r="R51" s="33">
        <v>6</v>
      </c>
      <c r="S51" s="33">
        <v>11</v>
      </c>
      <c r="T51" s="33">
        <v>18</v>
      </c>
      <c r="U51" s="33">
        <v>29</v>
      </c>
      <c r="V51" s="33">
        <v>45</v>
      </c>
      <c r="W51" s="33">
        <v>76</v>
      </c>
      <c r="X51" s="33">
        <v>79</v>
      </c>
      <c r="Y51" s="33">
        <v>80</v>
      </c>
      <c r="Z51" s="33">
        <v>0</v>
      </c>
    </row>
    <row r="52" spans="2:26" s="42" customFormat="1" ht="13.5" customHeight="1" x14ac:dyDescent="0.15">
      <c r="B52" s="40">
        <v>2201</v>
      </c>
      <c r="C52" s="22" t="s">
        <v>180</v>
      </c>
      <c r="D52" s="32">
        <v>78</v>
      </c>
      <c r="E52" s="33">
        <v>44</v>
      </c>
      <c r="F52" s="33">
        <v>34</v>
      </c>
      <c r="G52" s="33">
        <v>0</v>
      </c>
      <c r="H52" s="33">
        <v>0</v>
      </c>
      <c r="I52" s="33">
        <v>0</v>
      </c>
      <c r="J52" s="33">
        <v>0</v>
      </c>
      <c r="K52" s="33">
        <v>0</v>
      </c>
      <c r="L52" s="33">
        <v>0</v>
      </c>
      <c r="M52" s="33">
        <v>1</v>
      </c>
      <c r="N52" s="33">
        <v>1</v>
      </c>
      <c r="O52" s="33">
        <v>1</v>
      </c>
      <c r="P52" s="33">
        <v>5</v>
      </c>
      <c r="Q52" s="33">
        <v>3</v>
      </c>
      <c r="R52" s="33">
        <v>2</v>
      </c>
      <c r="S52" s="33">
        <v>2</v>
      </c>
      <c r="T52" s="33">
        <v>7</v>
      </c>
      <c r="U52" s="33">
        <v>9</v>
      </c>
      <c r="V52" s="33">
        <v>8</v>
      </c>
      <c r="W52" s="33">
        <v>13</v>
      </c>
      <c r="X52" s="33">
        <v>10</v>
      </c>
      <c r="Y52" s="33">
        <v>16</v>
      </c>
      <c r="Z52" s="33">
        <v>0</v>
      </c>
    </row>
    <row r="53" spans="2:26" s="42" customFormat="1" ht="13.5" customHeight="1" x14ac:dyDescent="0.15">
      <c r="B53" s="40">
        <v>2202</v>
      </c>
      <c r="C53" s="22" t="s">
        <v>181</v>
      </c>
      <c r="D53" s="32">
        <v>285</v>
      </c>
      <c r="E53" s="33">
        <v>163</v>
      </c>
      <c r="F53" s="33">
        <v>122</v>
      </c>
      <c r="G53" s="33">
        <v>0</v>
      </c>
      <c r="H53" s="33">
        <v>0</v>
      </c>
      <c r="I53" s="33">
        <v>0</v>
      </c>
      <c r="J53" s="33">
        <v>0</v>
      </c>
      <c r="K53" s="33">
        <v>0</v>
      </c>
      <c r="L53" s="33">
        <v>0</v>
      </c>
      <c r="M53" s="33">
        <v>1</v>
      </c>
      <c r="N53" s="33">
        <v>0</v>
      </c>
      <c r="O53" s="33">
        <v>2</v>
      </c>
      <c r="P53" s="33">
        <v>3</v>
      </c>
      <c r="Q53" s="33">
        <v>2</v>
      </c>
      <c r="R53" s="33">
        <v>4</v>
      </c>
      <c r="S53" s="33">
        <v>9</v>
      </c>
      <c r="T53" s="33">
        <v>11</v>
      </c>
      <c r="U53" s="33">
        <v>20</v>
      </c>
      <c r="V53" s="33">
        <v>37</v>
      </c>
      <c r="W53" s="33">
        <v>63</v>
      </c>
      <c r="X53" s="33">
        <v>69</v>
      </c>
      <c r="Y53" s="33">
        <v>64</v>
      </c>
      <c r="Z53" s="33">
        <v>0</v>
      </c>
    </row>
    <row r="54" spans="2:26" s="42" customFormat="1" ht="18.75" customHeight="1" x14ac:dyDescent="0.15">
      <c r="B54" s="40">
        <v>3000</v>
      </c>
      <c r="C54" s="22" t="s">
        <v>182</v>
      </c>
      <c r="D54" s="32">
        <v>79</v>
      </c>
      <c r="E54" s="33">
        <v>34</v>
      </c>
      <c r="F54" s="33">
        <v>45</v>
      </c>
      <c r="G54" s="33">
        <v>1</v>
      </c>
      <c r="H54" s="33">
        <v>0</v>
      </c>
      <c r="I54" s="33">
        <v>0</v>
      </c>
      <c r="J54" s="33">
        <v>0</v>
      </c>
      <c r="K54" s="33">
        <v>1</v>
      </c>
      <c r="L54" s="33">
        <v>0</v>
      </c>
      <c r="M54" s="33">
        <v>0</v>
      </c>
      <c r="N54" s="33">
        <v>0</v>
      </c>
      <c r="O54" s="33">
        <v>0</v>
      </c>
      <c r="P54" s="33">
        <v>1</v>
      </c>
      <c r="Q54" s="33">
        <v>0</v>
      </c>
      <c r="R54" s="33">
        <v>1</v>
      </c>
      <c r="S54" s="33">
        <v>1</v>
      </c>
      <c r="T54" s="33">
        <v>6</v>
      </c>
      <c r="U54" s="33">
        <v>5</v>
      </c>
      <c r="V54" s="33">
        <v>11</v>
      </c>
      <c r="W54" s="33">
        <v>24</v>
      </c>
      <c r="X54" s="33">
        <v>14</v>
      </c>
      <c r="Y54" s="33">
        <v>14</v>
      </c>
      <c r="Z54" s="33">
        <v>0</v>
      </c>
    </row>
    <row r="55" spans="2:26" s="42" customFormat="1" ht="13.5" customHeight="1" x14ac:dyDescent="0.15">
      <c r="B55" s="40">
        <v>3100</v>
      </c>
      <c r="C55" s="22" t="s">
        <v>183</v>
      </c>
      <c r="D55" s="32">
        <v>42</v>
      </c>
      <c r="E55" s="33">
        <v>19</v>
      </c>
      <c r="F55" s="33">
        <v>23</v>
      </c>
      <c r="G55" s="33">
        <v>0</v>
      </c>
      <c r="H55" s="33">
        <v>0</v>
      </c>
      <c r="I55" s="33">
        <v>0</v>
      </c>
      <c r="J55" s="33">
        <v>0</v>
      </c>
      <c r="K55" s="33">
        <v>0</v>
      </c>
      <c r="L55" s="33">
        <v>0</v>
      </c>
      <c r="M55" s="33">
        <v>0</v>
      </c>
      <c r="N55" s="33">
        <v>0</v>
      </c>
      <c r="O55" s="33">
        <v>0</v>
      </c>
      <c r="P55" s="33">
        <v>0</v>
      </c>
      <c r="Q55" s="33">
        <v>0</v>
      </c>
      <c r="R55" s="33">
        <v>0</v>
      </c>
      <c r="S55" s="33">
        <v>1</v>
      </c>
      <c r="T55" s="33">
        <v>4</v>
      </c>
      <c r="U55" s="33">
        <v>3</v>
      </c>
      <c r="V55" s="33">
        <v>5</v>
      </c>
      <c r="W55" s="33">
        <v>14</v>
      </c>
      <c r="X55" s="33">
        <v>7</v>
      </c>
      <c r="Y55" s="33">
        <v>8</v>
      </c>
      <c r="Z55" s="33">
        <v>0</v>
      </c>
    </row>
    <row r="56" spans="2:26" s="42" customFormat="1" x14ac:dyDescent="0.15">
      <c r="B56" s="40">
        <v>3200</v>
      </c>
      <c r="C56" s="41" t="s">
        <v>290</v>
      </c>
      <c r="D56" s="32">
        <v>37</v>
      </c>
      <c r="E56" s="33">
        <v>15</v>
      </c>
      <c r="F56" s="33">
        <v>22</v>
      </c>
      <c r="G56" s="33">
        <v>1</v>
      </c>
      <c r="H56" s="33">
        <v>0</v>
      </c>
      <c r="I56" s="33">
        <v>0</v>
      </c>
      <c r="J56" s="33">
        <v>0</v>
      </c>
      <c r="K56" s="33">
        <v>1</v>
      </c>
      <c r="L56" s="33">
        <v>0</v>
      </c>
      <c r="M56" s="33">
        <v>0</v>
      </c>
      <c r="N56" s="33">
        <v>0</v>
      </c>
      <c r="O56" s="33">
        <v>0</v>
      </c>
      <c r="P56" s="33">
        <v>1</v>
      </c>
      <c r="Q56" s="33">
        <v>0</v>
      </c>
      <c r="R56" s="33">
        <v>1</v>
      </c>
      <c r="S56" s="33">
        <v>0</v>
      </c>
      <c r="T56" s="33">
        <v>2</v>
      </c>
      <c r="U56" s="33">
        <v>2</v>
      </c>
      <c r="V56" s="33">
        <v>6</v>
      </c>
      <c r="W56" s="33">
        <v>10</v>
      </c>
      <c r="X56" s="33">
        <v>7</v>
      </c>
      <c r="Y56" s="33">
        <v>6</v>
      </c>
      <c r="Z56" s="33">
        <v>0</v>
      </c>
    </row>
    <row r="57" spans="2:26" s="42" customFormat="1" ht="18.75" customHeight="1" x14ac:dyDescent="0.15">
      <c r="B57" s="40">
        <v>4000</v>
      </c>
      <c r="C57" s="22" t="s">
        <v>184</v>
      </c>
      <c r="D57" s="32">
        <v>441</v>
      </c>
      <c r="E57" s="33">
        <v>228</v>
      </c>
      <c r="F57" s="33">
        <v>213</v>
      </c>
      <c r="G57" s="33">
        <v>0</v>
      </c>
      <c r="H57" s="33">
        <v>1</v>
      </c>
      <c r="I57" s="33">
        <v>0</v>
      </c>
      <c r="J57" s="33">
        <v>0</v>
      </c>
      <c r="K57" s="33">
        <v>2</v>
      </c>
      <c r="L57" s="33">
        <v>0</v>
      </c>
      <c r="M57" s="33">
        <v>1</v>
      </c>
      <c r="N57" s="33">
        <v>2</v>
      </c>
      <c r="O57" s="33">
        <v>2</v>
      </c>
      <c r="P57" s="33">
        <v>6</v>
      </c>
      <c r="Q57" s="33">
        <v>6</v>
      </c>
      <c r="R57" s="33">
        <v>6</v>
      </c>
      <c r="S57" s="33">
        <v>17</v>
      </c>
      <c r="T57" s="33">
        <v>32</v>
      </c>
      <c r="U57" s="33">
        <v>41</v>
      </c>
      <c r="V57" s="33">
        <v>62</v>
      </c>
      <c r="W57" s="33">
        <v>61</v>
      </c>
      <c r="X57" s="33">
        <v>92</v>
      </c>
      <c r="Y57" s="33">
        <v>110</v>
      </c>
      <c r="Z57" s="33">
        <v>0</v>
      </c>
    </row>
    <row r="58" spans="2:26" s="42" customFormat="1" ht="13.5" customHeight="1" x14ac:dyDescent="0.15">
      <c r="B58" s="40">
        <v>4100</v>
      </c>
      <c r="C58" s="22" t="s">
        <v>185</v>
      </c>
      <c r="D58" s="32">
        <v>283</v>
      </c>
      <c r="E58" s="33">
        <v>153</v>
      </c>
      <c r="F58" s="33">
        <v>130</v>
      </c>
      <c r="G58" s="33">
        <v>0</v>
      </c>
      <c r="H58" s="33">
        <v>0</v>
      </c>
      <c r="I58" s="33">
        <v>0</v>
      </c>
      <c r="J58" s="33">
        <v>0</v>
      </c>
      <c r="K58" s="33">
        <v>0</v>
      </c>
      <c r="L58" s="33">
        <v>0</v>
      </c>
      <c r="M58" s="33">
        <v>0</v>
      </c>
      <c r="N58" s="33">
        <v>0</v>
      </c>
      <c r="O58" s="33">
        <v>1</v>
      </c>
      <c r="P58" s="33">
        <v>5</v>
      </c>
      <c r="Q58" s="33">
        <v>3</v>
      </c>
      <c r="R58" s="33">
        <v>3</v>
      </c>
      <c r="S58" s="33">
        <v>14</v>
      </c>
      <c r="T58" s="33">
        <v>25</v>
      </c>
      <c r="U58" s="33">
        <v>29</v>
      </c>
      <c r="V58" s="33">
        <v>40</v>
      </c>
      <c r="W58" s="33">
        <v>38</v>
      </c>
      <c r="X58" s="33">
        <v>60</v>
      </c>
      <c r="Y58" s="33">
        <v>65</v>
      </c>
      <c r="Z58" s="33">
        <v>0</v>
      </c>
    </row>
    <row r="59" spans="2:26" s="42" customFormat="1" ht="13.5" customHeight="1" x14ac:dyDescent="0.15">
      <c r="B59" s="40">
        <v>4200</v>
      </c>
      <c r="C59" s="22" t="s">
        <v>186</v>
      </c>
      <c r="D59" s="32">
        <v>158</v>
      </c>
      <c r="E59" s="33">
        <v>75</v>
      </c>
      <c r="F59" s="33">
        <v>83</v>
      </c>
      <c r="G59" s="33">
        <v>0</v>
      </c>
      <c r="H59" s="33">
        <v>1</v>
      </c>
      <c r="I59" s="33">
        <v>0</v>
      </c>
      <c r="J59" s="33">
        <v>0</v>
      </c>
      <c r="K59" s="33">
        <v>2</v>
      </c>
      <c r="L59" s="33">
        <v>0</v>
      </c>
      <c r="M59" s="33">
        <v>1</v>
      </c>
      <c r="N59" s="33">
        <v>2</v>
      </c>
      <c r="O59" s="33">
        <v>1</v>
      </c>
      <c r="P59" s="33">
        <v>1</v>
      </c>
      <c r="Q59" s="33">
        <v>3</v>
      </c>
      <c r="R59" s="33">
        <v>3</v>
      </c>
      <c r="S59" s="33">
        <v>3</v>
      </c>
      <c r="T59" s="33">
        <v>7</v>
      </c>
      <c r="U59" s="33">
        <v>12</v>
      </c>
      <c r="V59" s="33">
        <v>22</v>
      </c>
      <c r="W59" s="33">
        <v>23</v>
      </c>
      <c r="X59" s="33">
        <v>32</v>
      </c>
      <c r="Y59" s="33">
        <v>45</v>
      </c>
      <c r="Z59" s="33">
        <v>0</v>
      </c>
    </row>
    <row r="60" spans="2:26" s="42" customFormat="1" ht="18.75" customHeight="1" x14ac:dyDescent="0.15">
      <c r="B60" s="40">
        <v>5000</v>
      </c>
      <c r="C60" s="22" t="s">
        <v>187</v>
      </c>
      <c r="D60" s="32">
        <v>501</v>
      </c>
      <c r="E60" s="33">
        <v>195</v>
      </c>
      <c r="F60" s="33">
        <v>306</v>
      </c>
      <c r="G60" s="33">
        <v>0</v>
      </c>
      <c r="H60" s="33">
        <v>0</v>
      </c>
      <c r="I60" s="33">
        <v>0</v>
      </c>
      <c r="J60" s="33">
        <v>0</v>
      </c>
      <c r="K60" s="33">
        <v>0</v>
      </c>
      <c r="L60" s="33">
        <v>0</v>
      </c>
      <c r="M60" s="33">
        <v>0</v>
      </c>
      <c r="N60" s="33">
        <v>0</v>
      </c>
      <c r="O60" s="33">
        <v>1</v>
      </c>
      <c r="P60" s="33">
        <v>1</v>
      </c>
      <c r="Q60" s="33">
        <v>2</v>
      </c>
      <c r="R60" s="33">
        <v>2</v>
      </c>
      <c r="S60" s="33">
        <v>6</v>
      </c>
      <c r="T60" s="33">
        <v>4</v>
      </c>
      <c r="U60" s="33">
        <v>18</v>
      </c>
      <c r="V60" s="33">
        <v>46</v>
      </c>
      <c r="W60" s="33">
        <v>92</v>
      </c>
      <c r="X60" s="33">
        <v>129</v>
      </c>
      <c r="Y60" s="33">
        <v>200</v>
      </c>
      <c r="Z60" s="33">
        <v>0</v>
      </c>
    </row>
    <row r="61" spans="2:26" s="42" customFormat="1" ht="13.5" customHeight="1" x14ac:dyDescent="0.15">
      <c r="B61" s="40">
        <v>5100</v>
      </c>
      <c r="C61" s="22" t="s">
        <v>188</v>
      </c>
      <c r="D61" s="32">
        <v>465</v>
      </c>
      <c r="E61" s="33">
        <v>175</v>
      </c>
      <c r="F61" s="33">
        <v>290</v>
      </c>
      <c r="G61" s="33">
        <v>0</v>
      </c>
      <c r="H61" s="33">
        <v>0</v>
      </c>
      <c r="I61" s="33">
        <v>0</v>
      </c>
      <c r="J61" s="33">
        <v>0</v>
      </c>
      <c r="K61" s="33">
        <v>0</v>
      </c>
      <c r="L61" s="33">
        <v>0</v>
      </c>
      <c r="M61" s="33">
        <v>0</v>
      </c>
      <c r="N61" s="33">
        <v>0</v>
      </c>
      <c r="O61" s="33">
        <v>0</v>
      </c>
      <c r="P61" s="33">
        <v>0</v>
      </c>
      <c r="Q61" s="33">
        <v>1</v>
      </c>
      <c r="R61" s="33">
        <v>0</v>
      </c>
      <c r="S61" s="33">
        <v>3</v>
      </c>
      <c r="T61" s="33">
        <v>2</v>
      </c>
      <c r="U61" s="33">
        <v>12</v>
      </c>
      <c r="V61" s="33">
        <v>39</v>
      </c>
      <c r="W61" s="33">
        <v>84</v>
      </c>
      <c r="X61" s="33">
        <v>127</v>
      </c>
      <c r="Y61" s="33">
        <v>197</v>
      </c>
      <c r="Z61" s="33">
        <v>0</v>
      </c>
    </row>
    <row r="62" spans="2:26" s="42" customFormat="1" ht="13.5" customHeight="1" x14ac:dyDescent="0.15">
      <c r="B62" s="40">
        <v>5200</v>
      </c>
      <c r="C62" s="22" t="s">
        <v>189</v>
      </c>
      <c r="D62" s="32">
        <v>36</v>
      </c>
      <c r="E62" s="33">
        <v>20</v>
      </c>
      <c r="F62" s="33">
        <v>16</v>
      </c>
      <c r="G62" s="33">
        <v>0</v>
      </c>
      <c r="H62" s="33">
        <v>0</v>
      </c>
      <c r="I62" s="33">
        <v>0</v>
      </c>
      <c r="J62" s="33">
        <v>0</v>
      </c>
      <c r="K62" s="33">
        <v>0</v>
      </c>
      <c r="L62" s="33">
        <v>0</v>
      </c>
      <c r="M62" s="33">
        <v>0</v>
      </c>
      <c r="N62" s="33">
        <v>0</v>
      </c>
      <c r="O62" s="33">
        <v>1</v>
      </c>
      <c r="P62" s="33">
        <v>1</v>
      </c>
      <c r="Q62" s="33">
        <v>1</v>
      </c>
      <c r="R62" s="33">
        <v>2</v>
      </c>
      <c r="S62" s="33">
        <v>3</v>
      </c>
      <c r="T62" s="33">
        <v>2</v>
      </c>
      <c r="U62" s="33">
        <v>6</v>
      </c>
      <c r="V62" s="33">
        <v>7</v>
      </c>
      <c r="W62" s="33">
        <v>8</v>
      </c>
      <c r="X62" s="33">
        <v>2</v>
      </c>
      <c r="Y62" s="33">
        <v>3</v>
      </c>
      <c r="Z62" s="33">
        <v>0</v>
      </c>
    </row>
    <row r="63" spans="2:26" s="42" customFormat="1" ht="18.75" customHeight="1" x14ac:dyDescent="0.15">
      <c r="B63" s="40">
        <v>6000</v>
      </c>
      <c r="C63" s="22" t="s">
        <v>190</v>
      </c>
      <c r="D63" s="32">
        <v>1261</v>
      </c>
      <c r="E63" s="33">
        <v>637</v>
      </c>
      <c r="F63" s="33">
        <v>624</v>
      </c>
      <c r="G63" s="33">
        <v>4</v>
      </c>
      <c r="H63" s="33">
        <v>0</v>
      </c>
      <c r="I63" s="33">
        <v>1</v>
      </c>
      <c r="J63" s="33">
        <v>1</v>
      </c>
      <c r="K63" s="33">
        <v>0</v>
      </c>
      <c r="L63" s="33">
        <v>3</v>
      </c>
      <c r="M63" s="33">
        <v>4</v>
      </c>
      <c r="N63" s="33">
        <v>1</v>
      </c>
      <c r="O63" s="33">
        <v>3</v>
      </c>
      <c r="P63" s="33">
        <v>5</v>
      </c>
      <c r="Q63" s="33">
        <v>11</v>
      </c>
      <c r="R63" s="33">
        <v>16</v>
      </c>
      <c r="S63" s="33">
        <v>26</v>
      </c>
      <c r="T63" s="33">
        <v>60</v>
      </c>
      <c r="U63" s="33">
        <v>114</v>
      </c>
      <c r="V63" s="33">
        <v>202</v>
      </c>
      <c r="W63" s="33">
        <v>260</v>
      </c>
      <c r="X63" s="33">
        <v>297</v>
      </c>
      <c r="Y63" s="33">
        <v>253</v>
      </c>
      <c r="Z63" s="33">
        <v>0</v>
      </c>
    </row>
    <row r="64" spans="2:26" s="42" customFormat="1" ht="13.5" customHeight="1" x14ac:dyDescent="0.15">
      <c r="B64" s="40">
        <v>6100</v>
      </c>
      <c r="C64" s="22" t="s">
        <v>191</v>
      </c>
      <c r="D64" s="32">
        <v>5</v>
      </c>
      <c r="E64" s="33">
        <v>2</v>
      </c>
      <c r="F64" s="33">
        <v>3</v>
      </c>
      <c r="G64" s="33">
        <v>0</v>
      </c>
      <c r="H64" s="33">
        <v>0</v>
      </c>
      <c r="I64" s="33">
        <v>0</v>
      </c>
      <c r="J64" s="33">
        <v>0</v>
      </c>
      <c r="K64" s="33">
        <v>0</v>
      </c>
      <c r="L64" s="33">
        <v>0</v>
      </c>
      <c r="M64" s="33">
        <v>0</v>
      </c>
      <c r="N64" s="33">
        <v>0</v>
      </c>
      <c r="O64" s="33">
        <v>0</v>
      </c>
      <c r="P64" s="33">
        <v>0</v>
      </c>
      <c r="Q64" s="33">
        <v>0</v>
      </c>
      <c r="R64" s="33">
        <v>0</v>
      </c>
      <c r="S64" s="33">
        <v>0</v>
      </c>
      <c r="T64" s="33">
        <v>0</v>
      </c>
      <c r="U64" s="33">
        <v>2</v>
      </c>
      <c r="V64" s="33">
        <v>2</v>
      </c>
      <c r="W64" s="33">
        <v>1</v>
      </c>
      <c r="X64" s="33">
        <v>0</v>
      </c>
      <c r="Y64" s="33">
        <v>0</v>
      </c>
      <c r="Z64" s="33">
        <v>0</v>
      </c>
    </row>
    <row r="65" spans="2:26" s="42" customFormat="1" ht="13.5" customHeight="1" x14ac:dyDescent="0.15">
      <c r="B65" s="40">
        <v>6200</v>
      </c>
      <c r="C65" s="22" t="s">
        <v>192</v>
      </c>
      <c r="D65" s="32">
        <v>74</v>
      </c>
      <c r="E65" s="33">
        <v>44</v>
      </c>
      <c r="F65" s="33">
        <v>30</v>
      </c>
      <c r="G65" s="33">
        <v>0</v>
      </c>
      <c r="H65" s="33">
        <v>0</v>
      </c>
      <c r="I65" s="33">
        <v>0</v>
      </c>
      <c r="J65" s="33">
        <v>0</v>
      </c>
      <c r="K65" s="33">
        <v>0</v>
      </c>
      <c r="L65" s="33">
        <v>0</v>
      </c>
      <c r="M65" s="33">
        <v>0</v>
      </c>
      <c r="N65" s="33">
        <v>1</v>
      </c>
      <c r="O65" s="33">
        <v>0</v>
      </c>
      <c r="P65" s="33">
        <v>0</v>
      </c>
      <c r="Q65" s="33">
        <v>1</v>
      </c>
      <c r="R65" s="33">
        <v>4</v>
      </c>
      <c r="S65" s="33">
        <v>2</v>
      </c>
      <c r="T65" s="33">
        <v>13</v>
      </c>
      <c r="U65" s="33">
        <v>12</v>
      </c>
      <c r="V65" s="33">
        <v>21</v>
      </c>
      <c r="W65" s="33">
        <v>14</v>
      </c>
      <c r="X65" s="33">
        <v>5</v>
      </c>
      <c r="Y65" s="33">
        <v>1</v>
      </c>
      <c r="Z65" s="33">
        <v>0</v>
      </c>
    </row>
    <row r="66" spans="2:26" s="42" customFormat="1" ht="13.5" customHeight="1" x14ac:dyDescent="0.15">
      <c r="B66" s="40">
        <v>6300</v>
      </c>
      <c r="C66" s="22" t="s">
        <v>193</v>
      </c>
      <c r="D66" s="32">
        <v>311</v>
      </c>
      <c r="E66" s="33">
        <v>177</v>
      </c>
      <c r="F66" s="33">
        <v>134</v>
      </c>
      <c r="G66" s="33">
        <v>0</v>
      </c>
      <c r="H66" s="33">
        <v>0</v>
      </c>
      <c r="I66" s="33">
        <v>0</v>
      </c>
      <c r="J66" s="33">
        <v>0</v>
      </c>
      <c r="K66" s="33">
        <v>0</v>
      </c>
      <c r="L66" s="33">
        <v>0</v>
      </c>
      <c r="M66" s="33">
        <v>0</v>
      </c>
      <c r="N66" s="33">
        <v>0</v>
      </c>
      <c r="O66" s="33">
        <v>0</v>
      </c>
      <c r="P66" s="33">
        <v>0</v>
      </c>
      <c r="Q66" s="33">
        <v>0</v>
      </c>
      <c r="R66" s="33">
        <v>0</v>
      </c>
      <c r="S66" s="33">
        <v>4</v>
      </c>
      <c r="T66" s="33">
        <v>9</v>
      </c>
      <c r="U66" s="33">
        <v>27</v>
      </c>
      <c r="V66" s="33">
        <v>61</v>
      </c>
      <c r="W66" s="33">
        <v>91</v>
      </c>
      <c r="X66" s="33">
        <v>83</v>
      </c>
      <c r="Y66" s="33">
        <v>36</v>
      </c>
      <c r="Z66" s="33">
        <v>0</v>
      </c>
    </row>
    <row r="67" spans="2:26" s="42" customFormat="1" ht="13.5" customHeight="1" x14ac:dyDescent="0.15">
      <c r="B67" s="40">
        <v>6400</v>
      </c>
      <c r="C67" s="22" t="s">
        <v>194</v>
      </c>
      <c r="D67" s="32">
        <v>446</v>
      </c>
      <c r="E67" s="33">
        <v>165</v>
      </c>
      <c r="F67" s="33">
        <v>281</v>
      </c>
      <c r="G67" s="33">
        <v>0</v>
      </c>
      <c r="H67" s="33">
        <v>0</v>
      </c>
      <c r="I67" s="33">
        <v>0</v>
      </c>
      <c r="J67" s="33">
        <v>0</v>
      </c>
      <c r="K67" s="33">
        <v>0</v>
      </c>
      <c r="L67" s="33">
        <v>0</v>
      </c>
      <c r="M67" s="33">
        <v>0</v>
      </c>
      <c r="N67" s="33">
        <v>0</v>
      </c>
      <c r="O67" s="33">
        <v>0</v>
      </c>
      <c r="P67" s="33">
        <v>0</v>
      </c>
      <c r="Q67" s="33">
        <v>0</v>
      </c>
      <c r="R67" s="33">
        <v>2</v>
      </c>
      <c r="S67" s="33">
        <v>3</v>
      </c>
      <c r="T67" s="33">
        <v>7</v>
      </c>
      <c r="U67" s="33">
        <v>19</v>
      </c>
      <c r="V67" s="33">
        <v>42</v>
      </c>
      <c r="W67" s="33">
        <v>65</v>
      </c>
      <c r="X67" s="33">
        <v>129</v>
      </c>
      <c r="Y67" s="33">
        <v>179</v>
      </c>
      <c r="Z67" s="33">
        <v>0</v>
      </c>
    </row>
    <row r="68" spans="2:26" s="42" customFormat="1" ht="13.5" customHeight="1" x14ac:dyDescent="0.15">
      <c r="B68" s="40">
        <v>6500</v>
      </c>
      <c r="C68" s="22" t="s">
        <v>195</v>
      </c>
      <c r="D68" s="32">
        <v>425</v>
      </c>
      <c r="E68" s="33">
        <v>249</v>
      </c>
      <c r="F68" s="33">
        <v>176</v>
      </c>
      <c r="G68" s="33">
        <v>4</v>
      </c>
      <c r="H68" s="33">
        <v>0</v>
      </c>
      <c r="I68" s="33">
        <v>1</v>
      </c>
      <c r="J68" s="33">
        <v>1</v>
      </c>
      <c r="K68" s="33">
        <v>0</v>
      </c>
      <c r="L68" s="33">
        <v>3</v>
      </c>
      <c r="M68" s="33">
        <v>4</v>
      </c>
      <c r="N68" s="33">
        <v>0</v>
      </c>
      <c r="O68" s="33">
        <v>3</v>
      </c>
      <c r="P68" s="33">
        <v>5</v>
      </c>
      <c r="Q68" s="33">
        <v>10</v>
      </c>
      <c r="R68" s="33">
        <v>10</v>
      </c>
      <c r="S68" s="33">
        <v>17</v>
      </c>
      <c r="T68" s="33">
        <v>31</v>
      </c>
      <c r="U68" s="33">
        <v>54</v>
      </c>
      <c r="V68" s="33">
        <v>76</v>
      </c>
      <c r="W68" s="33">
        <v>89</v>
      </c>
      <c r="X68" s="33">
        <v>80</v>
      </c>
      <c r="Y68" s="33">
        <v>37</v>
      </c>
      <c r="Z68" s="33">
        <v>0</v>
      </c>
    </row>
    <row r="69" spans="2:26" s="42" customFormat="1" ht="18.75" customHeight="1" x14ac:dyDescent="0.15">
      <c r="B69" s="40">
        <v>7000</v>
      </c>
      <c r="C69" s="22" t="s">
        <v>196</v>
      </c>
      <c r="D69" s="32">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row>
    <row r="70" spans="2:26" s="42" customFormat="1" ht="18.75" customHeight="1" x14ac:dyDescent="0.15">
      <c r="B70" s="40">
        <v>8000</v>
      </c>
      <c r="C70" s="22" t="s">
        <v>197</v>
      </c>
      <c r="D70" s="32">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row>
    <row r="71" spans="2:26" s="42" customFormat="1" ht="18.75" customHeight="1" x14ac:dyDescent="0.15">
      <c r="B71" s="40">
        <v>9000</v>
      </c>
      <c r="C71" s="22" t="s">
        <v>198</v>
      </c>
      <c r="D71" s="32">
        <v>8089</v>
      </c>
      <c r="E71" s="33">
        <v>4199</v>
      </c>
      <c r="F71" s="33">
        <v>3890</v>
      </c>
      <c r="G71" s="33">
        <v>0</v>
      </c>
      <c r="H71" s="33">
        <v>2</v>
      </c>
      <c r="I71" s="33">
        <v>3</v>
      </c>
      <c r="J71" s="33">
        <v>0</v>
      </c>
      <c r="K71" s="33">
        <v>2</v>
      </c>
      <c r="L71" s="33">
        <v>7</v>
      </c>
      <c r="M71" s="33">
        <v>11</v>
      </c>
      <c r="N71" s="33">
        <v>27</v>
      </c>
      <c r="O71" s="33">
        <v>60</v>
      </c>
      <c r="P71" s="33">
        <v>109</v>
      </c>
      <c r="Q71" s="33">
        <v>154</v>
      </c>
      <c r="R71" s="33">
        <v>188</v>
      </c>
      <c r="S71" s="33">
        <v>264</v>
      </c>
      <c r="T71" s="33">
        <v>502</v>
      </c>
      <c r="U71" s="33">
        <v>684</v>
      </c>
      <c r="V71" s="33">
        <v>939</v>
      </c>
      <c r="W71" s="33">
        <v>1354</v>
      </c>
      <c r="X71" s="33">
        <v>1692</v>
      </c>
      <c r="Y71" s="33">
        <v>2091</v>
      </c>
      <c r="Z71" s="33">
        <v>0</v>
      </c>
    </row>
    <row r="72" spans="2:26" s="42" customFormat="1" ht="13.5" customHeight="1" x14ac:dyDescent="0.15">
      <c r="B72" s="40">
        <v>9100</v>
      </c>
      <c r="C72" s="22" t="s">
        <v>199</v>
      </c>
      <c r="D72" s="32">
        <v>108</v>
      </c>
      <c r="E72" s="33">
        <v>47</v>
      </c>
      <c r="F72" s="33">
        <v>61</v>
      </c>
      <c r="G72" s="33">
        <v>0</v>
      </c>
      <c r="H72" s="33">
        <v>0</v>
      </c>
      <c r="I72" s="33">
        <v>0</v>
      </c>
      <c r="J72" s="33">
        <v>0</v>
      </c>
      <c r="K72" s="33">
        <v>0</v>
      </c>
      <c r="L72" s="33">
        <v>0</v>
      </c>
      <c r="M72" s="33">
        <v>0</v>
      </c>
      <c r="N72" s="33">
        <v>0</v>
      </c>
      <c r="O72" s="33">
        <v>0</v>
      </c>
      <c r="P72" s="33">
        <v>0</v>
      </c>
      <c r="Q72" s="33">
        <v>2</v>
      </c>
      <c r="R72" s="33">
        <v>0</v>
      </c>
      <c r="S72" s="33">
        <v>0</v>
      </c>
      <c r="T72" s="33">
        <v>5</v>
      </c>
      <c r="U72" s="33">
        <v>6</v>
      </c>
      <c r="V72" s="33">
        <v>2</v>
      </c>
      <c r="W72" s="33">
        <v>5</v>
      </c>
      <c r="X72" s="33">
        <v>25</v>
      </c>
      <c r="Y72" s="33">
        <v>63</v>
      </c>
      <c r="Z72" s="33">
        <v>0</v>
      </c>
    </row>
    <row r="73" spans="2:26" s="42" customFormat="1" ht="13.5" customHeight="1" x14ac:dyDescent="0.15">
      <c r="B73" s="40">
        <v>9101</v>
      </c>
      <c r="C73" s="22" t="s">
        <v>200</v>
      </c>
      <c r="D73" s="32">
        <v>66</v>
      </c>
      <c r="E73" s="33">
        <v>23</v>
      </c>
      <c r="F73" s="33">
        <v>43</v>
      </c>
      <c r="G73" s="33">
        <v>0</v>
      </c>
      <c r="H73" s="33">
        <v>0</v>
      </c>
      <c r="I73" s="33">
        <v>0</v>
      </c>
      <c r="J73" s="33">
        <v>0</v>
      </c>
      <c r="K73" s="33">
        <v>0</v>
      </c>
      <c r="L73" s="33">
        <v>0</v>
      </c>
      <c r="M73" s="33">
        <v>0</v>
      </c>
      <c r="N73" s="33">
        <v>0</v>
      </c>
      <c r="O73" s="33">
        <v>0</v>
      </c>
      <c r="P73" s="33">
        <v>0</v>
      </c>
      <c r="Q73" s="33">
        <v>2</v>
      </c>
      <c r="R73" s="33">
        <v>0</v>
      </c>
      <c r="S73" s="33">
        <v>0</v>
      </c>
      <c r="T73" s="33">
        <v>4</v>
      </c>
      <c r="U73" s="33">
        <v>6</v>
      </c>
      <c r="V73" s="33">
        <v>1</v>
      </c>
      <c r="W73" s="33">
        <v>1</v>
      </c>
      <c r="X73" s="33">
        <v>13</v>
      </c>
      <c r="Y73" s="33">
        <v>39</v>
      </c>
      <c r="Z73" s="33">
        <v>0</v>
      </c>
    </row>
    <row r="74" spans="2:26" s="42" customFormat="1" ht="13.5" customHeight="1" x14ac:dyDescent="0.15">
      <c r="B74" s="40">
        <v>9102</v>
      </c>
      <c r="C74" s="22" t="s">
        <v>201</v>
      </c>
      <c r="D74" s="32">
        <v>42</v>
      </c>
      <c r="E74" s="33">
        <v>24</v>
      </c>
      <c r="F74" s="33">
        <v>18</v>
      </c>
      <c r="G74" s="33">
        <v>0</v>
      </c>
      <c r="H74" s="33">
        <v>0</v>
      </c>
      <c r="I74" s="33">
        <v>0</v>
      </c>
      <c r="J74" s="33">
        <v>0</v>
      </c>
      <c r="K74" s="33">
        <v>0</v>
      </c>
      <c r="L74" s="33">
        <v>0</v>
      </c>
      <c r="M74" s="33">
        <v>0</v>
      </c>
      <c r="N74" s="33">
        <v>0</v>
      </c>
      <c r="O74" s="33">
        <v>0</v>
      </c>
      <c r="P74" s="33">
        <v>0</v>
      </c>
      <c r="Q74" s="33">
        <v>0</v>
      </c>
      <c r="R74" s="33">
        <v>0</v>
      </c>
      <c r="S74" s="33">
        <v>0</v>
      </c>
      <c r="T74" s="33">
        <v>1</v>
      </c>
      <c r="U74" s="33">
        <v>0</v>
      </c>
      <c r="V74" s="33">
        <v>1</v>
      </c>
      <c r="W74" s="33">
        <v>4</v>
      </c>
      <c r="X74" s="33">
        <v>12</v>
      </c>
      <c r="Y74" s="33">
        <v>24</v>
      </c>
      <c r="Z74" s="33">
        <v>0</v>
      </c>
    </row>
    <row r="75" spans="2:26" s="42" customFormat="1" ht="13.5" customHeight="1" x14ac:dyDescent="0.15">
      <c r="B75" s="40">
        <v>9200</v>
      </c>
      <c r="C75" s="22" t="s">
        <v>202</v>
      </c>
      <c r="D75" s="32">
        <v>4923</v>
      </c>
      <c r="E75" s="33">
        <v>2570</v>
      </c>
      <c r="F75" s="33">
        <v>2353</v>
      </c>
      <c r="G75" s="33">
        <v>0</v>
      </c>
      <c r="H75" s="33">
        <v>2</v>
      </c>
      <c r="I75" s="33">
        <v>3</v>
      </c>
      <c r="J75" s="33">
        <v>0</v>
      </c>
      <c r="K75" s="33">
        <v>1</v>
      </c>
      <c r="L75" s="33">
        <v>3</v>
      </c>
      <c r="M75" s="33">
        <v>10</v>
      </c>
      <c r="N75" s="33">
        <v>13</v>
      </c>
      <c r="O75" s="33">
        <v>31</v>
      </c>
      <c r="P75" s="33">
        <v>52</v>
      </c>
      <c r="Q75" s="33">
        <v>93</v>
      </c>
      <c r="R75" s="33">
        <v>109</v>
      </c>
      <c r="S75" s="33">
        <v>149</v>
      </c>
      <c r="T75" s="33">
        <v>294</v>
      </c>
      <c r="U75" s="33">
        <v>432</v>
      </c>
      <c r="V75" s="33">
        <v>569</v>
      </c>
      <c r="W75" s="33">
        <v>799</v>
      </c>
      <c r="X75" s="33">
        <v>1032</v>
      </c>
      <c r="Y75" s="33">
        <v>1331</v>
      </c>
      <c r="Z75" s="33">
        <v>0</v>
      </c>
    </row>
    <row r="76" spans="2:26" s="42" customFormat="1" ht="13.5" customHeight="1" x14ac:dyDescent="0.15">
      <c r="B76" s="40">
        <v>9201</v>
      </c>
      <c r="C76" s="22" t="s">
        <v>203</v>
      </c>
      <c r="D76" s="32">
        <v>41</v>
      </c>
      <c r="E76" s="33">
        <v>14</v>
      </c>
      <c r="F76" s="33">
        <v>27</v>
      </c>
      <c r="G76" s="33">
        <v>0</v>
      </c>
      <c r="H76" s="33">
        <v>0</v>
      </c>
      <c r="I76" s="33">
        <v>0</v>
      </c>
      <c r="J76" s="33">
        <v>0</v>
      </c>
      <c r="K76" s="33">
        <v>0</v>
      </c>
      <c r="L76" s="33">
        <v>0</v>
      </c>
      <c r="M76" s="33">
        <v>0</v>
      </c>
      <c r="N76" s="33">
        <v>0</v>
      </c>
      <c r="O76" s="33">
        <v>0</v>
      </c>
      <c r="P76" s="33">
        <v>0</v>
      </c>
      <c r="Q76" s="33">
        <v>0</v>
      </c>
      <c r="R76" s="33">
        <v>1</v>
      </c>
      <c r="S76" s="33">
        <v>1</v>
      </c>
      <c r="T76" s="33">
        <v>1</v>
      </c>
      <c r="U76" s="33">
        <v>1</v>
      </c>
      <c r="V76" s="33">
        <v>3</v>
      </c>
      <c r="W76" s="33">
        <v>5</v>
      </c>
      <c r="X76" s="33">
        <v>15</v>
      </c>
      <c r="Y76" s="33">
        <v>14</v>
      </c>
      <c r="Z76" s="33">
        <v>0</v>
      </c>
    </row>
    <row r="77" spans="2:26" s="42" customFormat="1" ht="13.5" customHeight="1" x14ac:dyDescent="0.15">
      <c r="B77" s="40">
        <v>9202</v>
      </c>
      <c r="C77" s="22" t="s">
        <v>204</v>
      </c>
      <c r="D77" s="32">
        <v>917</v>
      </c>
      <c r="E77" s="33">
        <v>609</v>
      </c>
      <c r="F77" s="33">
        <v>308</v>
      </c>
      <c r="G77" s="33">
        <v>0</v>
      </c>
      <c r="H77" s="33">
        <v>0</v>
      </c>
      <c r="I77" s="33">
        <v>0</v>
      </c>
      <c r="J77" s="33">
        <v>0</v>
      </c>
      <c r="K77" s="33">
        <v>0</v>
      </c>
      <c r="L77" s="33">
        <v>0</v>
      </c>
      <c r="M77" s="33">
        <v>0</v>
      </c>
      <c r="N77" s="33">
        <v>4</v>
      </c>
      <c r="O77" s="33">
        <v>7</v>
      </c>
      <c r="P77" s="33">
        <v>13</v>
      </c>
      <c r="Q77" s="33">
        <v>21</v>
      </c>
      <c r="R77" s="33">
        <v>29</v>
      </c>
      <c r="S77" s="33">
        <v>44</v>
      </c>
      <c r="T77" s="33">
        <v>114</v>
      </c>
      <c r="U77" s="33">
        <v>137</v>
      </c>
      <c r="V77" s="33">
        <v>127</v>
      </c>
      <c r="W77" s="33">
        <v>141</v>
      </c>
      <c r="X77" s="33">
        <v>155</v>
      </c>
      <c r="Y77" s="33">
        <v>125</v>
      </c>
      <c r="Z77" s="33">
        <v>0</v>
      </c>
    </row>
    <row r="78" spans="2:26" s="42" customFormat="1" ht="13.5" customHeight="1" x14ac:dyDescent="0.15">
      <c r="B78" s="40">
        <v>9203</v>
      </c>
      <c r="C78" s="22" t="s">
        <v>205</v>
      </c>
      <c r="D78" s="32">
        <v>414</v>
      </c>
      <c r="E78" s="33">
        <v>255</v>
      </c>
      <c r="F78" s="33">
        <v>159</v>
      </c>
      <c r="G78" s="33">
        <v>0</v>
      </c>
      <c r="H78" s="33">
        <v>0</v>
      </c>
      <c r="I78" s="33">
        <v>0</v>
      </c>
      <c r="J78" s="33">
        <v>0</v>
      </c>
      <c r="K78" s="33">
        <v>0</v>
      </c>
      <c r="L78" s="33">
        <v>0</v>
      </c>
      <c r="M78" s="33">
        <v>1</v>
      </c>
      <c r="N78" s="33">
        <v>1</v>
      </c>
      <c r="O78" s="33">
        <v>0</v>
      </c>
      <c r="P78" s="33">
        <v>2</v>
      </c>
      <c r="Q78" s="33">
        <v>7</v>
      </c>
      <c r="R78" s="33">
        <v>11</v>
      </c>
      <c r="S78" s="33">
        <v>12</v>
      </c>
      <c r="T78" s="33">
        <v>26</v>
      </c>
      <c r="U78" s="33">
        <v>38</v>
      </c>
      <c r="V78" s="33">
        <v>52</v>
      </c>
      <c r="W78" s="33">
        <v>63</v>
      </c>
      <c r="X78" s="33">
        <v>95</v>
      </c>
      <c r="Y78" s="33">
        <v>106</v>
      </c>
      <c r="Z78" s="33">
        <v>0</v>
      </c>
    </row>
    <row r="79" spans="2:26" s="42" customFormat="1" ht="13.5" customHeight="1" x14ac:dyDescent="0.15">
      <c r="B79" s="40">
        <v>9204</v>
      </c>
      <c r="C79" s="22" t="s">
        <v>206</v>
      </c>
      <c r="D79" s="32">
        <v>257</v>
      </c>
      <c r="E79" s="33">
        <v>87</v>
      </c>
      <c r="F79" s="33">
        <v>170</v>
      </c>
      <c r="G79" s="33">
        <v>0</v>
      </c>
      <c r="H79" s="33">
        <v>0</v>
      </c>
      <c r="I79" s="33">
        <v>0</v>
      </c>
      <c r="J79" s="33">
        <v>0</v>
      </c>
      <c r="K79" s="33">
        <v>0</v>
      </c>
      <c r="L79" s="33">
        <v>0</v>
      </c>
      <c r="M79" s="33">
        <v>0</v>
      </c>
      <c r="N79" s="33">
        <v>0</v>
      </c>
      <c r="O79" s="33">
        <v>2</v>
      </c>
      <c r="P79" s="33">
        <v>1</v>
      </c>
      <c r="Q79" s="33">
        <v>0</v>
      </c>
      <c r="R79" s="33">
        <v>0</v>
      </c>
      <c r="S79" s="33">
        <v>1</v>
      </c>
      <c r="T79" s="33">
        <v>9</v>
      </c>
      <c r="U79" s="33">
        <v>14</v>
      </c>
      <c r="V79" s="33">
        <v>17</v>
      </c>
      <c r="W79" s="33">
        <v>32</v>
      </c>
      <c r="X79" s="33">
        <v>64</v>
      </c>
      <c r="Y79" s="33">
        <v>117</v>
      </c>
      <c r="Z79" s="33">
        <v>0</v>
      </c>
    </row>
    <row r="80" spans="2:26" s="42" customFormat="1" ht="13.5" customHeight="1" x14ac:dyDescent="0.15">
      <c r="B80" s="40">
        <v>9205</v>
      </c>
      <c r="C80" s="22" t="s">
        <v>207</v>
      </c>
      <c r="D80" s="32">
        <v>78</v>
      </c>
      <c r="E80" s="33">
        <v>46</v>
      </c>
      <c r="F80" s="33">
        <v>32</v>
      </c>
      <c r="G80" s="33">
        <v>0</v>
      </c>
      <c r="H80" s="33">
        <v>0</v>
      </c>
      <c r="I80" s="33">
        <v>0</v>
      </c>
      <c r="J80" s="33">
        <v>0</v>
      </c>
      <c r="K80" s="33">
        <v>0</v>
      </c>
      <c r="L80" s="33">
        <v>0</v>
      </c>
      <c r="M80" s="33">
        <v>0</v>
      </c>
      <c r="N80" s="33">
        <v>1</v>
      </c>
      <c r="O80" s="33">
        <v>2</v>
      </c>
      <c r="P80" s="33">
        <v>4</v>
      </c>
      <c r="Q80" s="33">
        <v>0</v>
      </c>
      <c r="R80" s="33">
        <v>4</v>
      </c>
      <c r="S80" s="33">
        <v>4</v>
      </c>
      <c r="T80" s="33">
        <v>6</v>
      </c>
      <c r="U80" s="33">
        <v>9</v>
      </c>
      <c r="V80" s="33">
        <v>8</v>
      </c>
      <c r="W80" s="33">
        <v>19</v>
      </c>
      <c r="X80" s="33">
        <v>8</v>
      </c>
      <c r="Y80" s="33">
        <v>13</v>
      </c>
      <c r="Z80" s="33">
        <v>0</v>
      </c>
    </row>
    <row r="81" spans="2:26" s="42" customFormat="1" ht="13.5" customHeight="1" x14ac:dyDescent="0.15">
      <c r="B81" s="40">
        <v>9206</v>
      </c>
      <c r="C81" s="22" t="s">
        <v>208</v>
      </c>
      <c r="D81" s="32">
        <v>375</v>
      </c>
      <c r="E81" s="33">
        <v>161</v>
      </c>
      <c r="F81" s="33">
        <v>214</v>
      </c>
      <c r="G81" s="33">
        <v>0</v>
      </c>
      <c r="H81" s="33">
        <v>1</v>
      </c>
      <c r="I81" s="33">
        <v>0</v>
      </c>
      <c r="J81" s="33">
        <v>0</v>
      </c>
      <c r="K81" s="33">
        <v>1</v>
      </c>
      <c r="L81" s="33">
        <v>0</v>
      </c>
      <c r="M81" s="33">
        <v>1</v>
      </c>
      <c r="N81" s="33">
        <v>0</v>
      </c>
      <c r="O81" s="33">
        <v>4</v>
      </c>
      <c r="P81" s="33">
        <v>0</v>
      </c>
      <c r="Q81" s="33">
        <v>5</v>
      </c>
      <c r="R81" s="33">
        <v>9</v>
      </c>
      <c r="S81" s="33">
        <v>9</v>
      </c>
      <c r="T81" s="33">
        <v>8</v>
      </c>
      <c r="U81" s="33">
        <v>23</v>
      </c>
      <c r="V81" s="33">
        <v>39</v>
      </c>
      <c r="W81" s="33">
        <v>57</v>
      </c>
      <c r="X81" s="33">
        <v>95</v>
      </c>
      <c r="Y81" s="33">
        <v>123</v>
      </c>
      <c r="Z81" s="33">
        <v>0</v>
      </c>
    </row>
    <row r="82" spans="2:26" s="42" customFormat="1" ht="13.5" customHeight="1" x14ac:dyDescent="0.15">
      <c r="B82" s="40">
        <v>9207</v>
      </c>
      <c r="C82" s="22" t="s">
        <v>209</v>
      </c>
      <c r="D82" s="32">
        <v>2738</v>
      </c>
      <c r="E82" s="33">
        <v>1335</v>
      </c>
      <c r="F82" s="33">
        <v>1403</v>
      </c>
      <c r="G82" s="33">
        <v>0</v>
      </c>
      <c r="H82" s="33">
        <v>1</v>
      </c>
      <c r="I82" s="33">
        <v>3</v>
      </c>
      <c r="J82" s="33">
        <v>0</v>
      </c>
      <c r="K82" s="33">
        <v>0</v>
      </c>
      <c r="L82" s="33">
        <v>1</v>
      </c>
      <c r="M82" s="33">
        <v>5</v>
      </c>
      <c r="N82" s="33">
        <v>6</v>
      </c>
      <c r="O82" s="33">
        <v>15</v>
      </c>
      <c r="P82" s="33">
        <v>28</v>
      </c>
      <c r="Q82" s="33">
        <v>55</v>
      </c>
      <c r="R82" s="33">
        <v>51</v>
      </c>
      <c r="S82" s="33">
        <v>70</v>
      </c>
      <c r="T82" s="33">
        <v>126</v>
      </c>
      <c r="U82" s="33">
        <v>203</v>
      </c>
      <c r="V82" s="33">
        <v>312</v>
      </c>
      <c r="W82" s="33">
        <v>463</v>
      </c>
      <c r="X82" s="33">
        <v>582</v>
      </c>
      <c r="Y82" s="33">
        <v>817</v>
      </c>
      <c r="Z82" s="33">
        <v>0</v>
      </c>
    </row>
    <row r="83" spans="2:26" s="42" customFormat="1" ht="13.5" customHeight="1" x14ac:dyDescent="0.15">
      <c r="B83" s="40">
        <v>9208</v>
      </c>
      <c r="C83" s="22" t="s">
        <v>210</v>
      </c>
      <c r="D83" s="32">
        <v>103</v>
      </c>
      <c r="E83" s="33">
        <v>63</v>
      </c>
      <c r="F83" s="33">
        <v>40</v>
      </c>
      <c r="G83" s="33">
        <v>0</v>
      </c>
      <c r="H83" s="33">
        <v>0</v>
      </c>
      <c r="I83" s="33">
        <v>0</v>
      </c>
      <c r="J83" s="33">
        <v>0</v>
      </c>
      <c r="K83" s="33">
        <v>0</v>
      </c>
      <c r="L83" s="33">
        <v>2</v>
      </c>
      <c r="M83" s="33">
        <v>3</v>
      </c>
      <c r="N83" s="33">
        <v>1</v>
      </c>
      <c r="O83" s="33">
        <v>1</v>
      </c>
      <c r="P83" s="33">
        <v>4</v>
      </c>
      <c r="Q83" s="33">
        <v>5</v>
      </c>
      <c r="R83" s="33">
        <v>4</v>
      </c>
      <c r="S83" s="33">
        <v>8</v>
      </c>
      <c r="T83" s="33">
        <v>4</v>
      </c>
      <c r="U83" s="33">
        <v>7</v>
      </c>
      <c r="V83" s="33">
        <v>11</v>
      </c>
      <c r="W83" s="33">
        <v>19</v>
      </c>
      <c r="X83" s="33">
        <v>18</v>
      </c>
      <c r="Y83" s="33">
        <v>16</v>
      </c>
      <c r="Z83" s="33">
        <v>0</v>
      </c>
    </row>
    <row r="84" spans="2:26" s="42" customFormat="1" ht="13.5" customHeight="1" x14ac:dyDescent="0.15">
      <c r="B84" s="40">
        <v>9300</v>
      </c>
      <c r="C84" s="22" t="s">
        <v>211</v>
      </c>
      <c r="D84" s="32">
        <v>2390</v>
      </c>
      <c r="E84" s="33">
        <v>1218</v>
      </c>
      <c r="F84" s="33">
        <v>1172</v>
      </c>
      <c r="G84" s="33">
        <v>0</v>
      </c>
      <c r="H84" s="33">
        <v>0</v>
      </c>
      <c r="I84" s="33">
        <v>0</v>
      </c>
      <c r="J84" s="33">
        <v>0</v>
      </c>
      <c r="K84" s="33">
        <v>1</v>
      </c>
      <c r="L84" s="33">
        <v>4</v>
      </c>
      <c r="M84" s="33">
        <v>1</v>
      </c>
      <c r="N84" s="33">
        <v>9</v>
      </c>
      <c r="O84" s="33">
        <v>23</v>
      </c>
      <c r="P84" s="33">
        <v>43</v>
      </c>
      <c r="Q84" s="33">
        <v>51</v>
      </c>
      <c r="R84" s="33">
        <v>55</v>
      </c>
      <c r="S84" s="33">
        <v>88</v>
      </c>
      <c r="T84" s="33">
        <v>156</v>
      </c>
      <c r="U84" s="33">
        <v>176</v>
      </c>
      <c r="V84" s="33">
        <v>293</v>
      </c>
      <c r="W84" s="33">
        <v>417</v>
      </c>
      <c r="X84" s="33">
        <v>508</v>
      </c>
      <c r="Y84" s="33">
        <v>565</v>
      </c>
      <c r="Z84" s="33">
        <v>0</v>
      </c>
    </row>
    <row r="85" spans="2:26" s="42" customFormat="1" ht="13.5" customHeight="1" x14ac:dyDescent="0.15">
      <c r="B85" s="40">
        <v>9301</v>
      </c>
      <c r="C85" s="22" t="s">
        <v>212</v>
      </c>
      <c r="D85" s="32">
        <v>242</v>
      </c>
      <c r="E85" s="33">
        <v>79</v>
      </c>
      <c r="F85" s="33">
        <v>163</v>
      </c>
      <c r="G85" s="33">
        <v>0</v>
      </c>
      <c r="H85" s="33">
        <v>0</v>
      </c>
      <c r="I85" s="33">
        <v>0</v>
      </c>
      <c r="J85" s="33">
        <v>0</v>
      </c>
      <c r="K85" s="33">
        <v>1</v>
      </c>
      <c r="L85" s="33">
        <v>1</v>
      </c>
      <c r="M85" s="33">
        <v>0</v>
      </c>
      <c r="N85" s="33">
        <v>1</v>
      </c>
      <c r="O85" s="33">
        <v>10</v>
      </c>
      <c r="P85" s="33">
        <v>18</v>
      </c>
      <c r="Q85" s="33">
        <v>21</v>
      </c>
      <c r="R85" s="33">
        <v>12</v>
      </c>
      <c r="S85" s="33">
        <v>17</v>
      </c>
      <c r="T85" s="33">
        <v>31</v>
      </c>
      <c r="U85" s="33">
        <v>24</v>
      </c>
      <c r="V85" s="33">
        <v>26</v>
      </c>
      <c r="W85" s="33">
        <v>32</v>
      </c>
      <c r="X85" s="33">
        <v>19</v>
      </c>
      <c r="Y85" s="33">
        <v>29</v>
      </c>
      <c r="Z85" s="33">
        <v>0</v>
      </c>
    </row>
    <row r="86" spans="2:26" s="42" customFormat="1" ht="13.5" customHeight="1" x14ac:dyDescent="0.15">
      <c r="B86" s="40">
        <v>9302</v>
      </c>
      <c r="C86" s="22" t="s">
        <v>213</v>
      </c>
      <c r="D86" s="32">
        <v>892</v>
      </c>
      <c r="E86" s="33">
        <v>516</v>
      </c>
      <c r="F86" s="33">
        <v>376</v>
      </c>
      <c r="G86" s="33">
        <v>0</v>
      </c>
      <c r="H86" s="33">
        <v>0</v>
      </c>
      <c r="I86" s="33">
        <v>0</v>
      </c>
      <c r="J86" s="33">
        <v>0</v>
      </c>
      <c r="K86" s="33">
        <v>0</v>
      </c>
      <c r="L86" s="33">
        <v>3</v>
      </c>
      <c r="M86" s="33">
        <v>0</v>
      </c>
      <c r="N86" s="33">
        <v>8</v>
      </c>
      <c r="O86" s="33">
        <v>13</v>
      </c>
      <c r="P86" s="33">
        <v>23</v>
      </c>
      <c r="Q86" s="33">
        <v>25</v>
      </c>
      <c r="R86" s="33">
        <v>35</v>
      </c>
      <c r="S86" s="33">
        <v>50</v>
      </c>
      <c r="T86" s="33">
        <v>82</v>
      </c>
      <c r="U86" s="33">
        <v>90</v>
      </c>
      <c r="V86" s="33">
        <v>131</v>
      </c>
      <c r="W86" s="33">
        <v>157</v>
      </c>
      <c r="X86" s="33">
        <v>155</v>
      </c>
      <c r="Y86" s="33">
        <v>120</v>
      </c>
      <c r="Z86" s="33">
        <v>0</v>
      </c>
    </row>
    <row r="87" spans="2:26" s="42" customFormat="1" ht="13.5" customHeight="1" x14ac:dyDescent="0.15">
      <c r="B87" s="40">
        <v>9303</v>
      </c>
      <c r="C87" s="22" t="s">
        <v>214</v>
      </c>
      <c r="D87" s="32">
        <v>1227</v>
      </c>
      <c r="E87" s="33">
        <v>610</v>
      </c>
      <c r="F87" s="33">
        <v>617</v>
      </c>
      <c r="G87" s="33">
        <v>0</v>
      </c>
      <c r="H87" s="33">
        <v>0</v>
      </c>
      <c r="I87" s="33">
        <v>0</v>
      </c>
      <c r="J87" s="33">
        <v>0</v>
      </c>
      <c r="K87" s="33">
        <v>0</v>
      </c>
      <c r="L87" s="33">
        <v>0</v>
      </c>
      <c r="M87" s="33">
        <v>0</v>
      </c>
      <c r="N87" s="33">
        <v>0</v>
      </c>
      <c r="O87" s="33">
        <v>0</v>
      </c>
      <c r="P87" s="33">
        <v>2</v>
      </c>
      <c r="Q87" s="33">
        <v>2</v>
      </c>
      <c r="R87" s="33">
        <v>8</v>
      </c>
      <c r="S87" s="33">
        <v>21</v>
      </c>
      <c r="T87" s="33">
        <v>41</v>
      </c>
      <c r="U87" s="33">
        <v>61</v>
      </c>
      <c r="V87" s="33">
        <v>133</v>
      </c>
      <c r="W87" s="33">
        <v>223</v>
      </c>
      <c r="X87" s="33">
        <v>328</v>
      </c>
      <c r="Y87" s="33">
        <v>408</v>
      </c>
      <c r="Z87" s="33">
        <v>0</v>
      </c>
    </row>
    <row r="88" spans="2:26" s="42" customFormat="1" ht="13.5" customHeight="1" x14ac:dyDescent="0.15">
      <c r="B88" s="40">
        <v>9304</v>
      </c>
      <c r="C88" s="22" t="s">
        <v>215</v>
      </c>
      <c r="D88" s="32">
        <v>29</v>
      </c>
      <c r="E88" s="33">
        <v>13</v>
      </c>
      <c r="F88" s="33">
        <v>16</v>
      </c>
      <c r="G88" s="33">
        <v>0</v>
      </c>
      <c r="H88" s="33">
        <v>0</v>
      </c>
      <c r="I88" s="33">
        <v>0</v>
      </c>
      <c r="J88" s="33">
        <v>0</v>
      </c>
      <c r="K88" s="33">
        <v>0</v>
      </c>
      <c r="L88" s="33">
        <v>0</v>
      </c>
      <c r="M88" s="33">
        <v>1</v>
      </c>
      <c r="N88" s="33">
        <v>0</v>
      </c>
      <c r="O88" s="33">
        <v>0</v>
      </c>
      <c r="P88" s="33">
        <v>0</v>
      </c>
      <c r="Q88" s="33">
        <v>3</v>
      </c>
      <c r="R88" s="33">
        <v>0</v>
      </c>
      <c r="S88" s="33">
        <v>0</v>
      </c>
      <c r="T88" s="33">
        <v>2</v>
      </c>
      <c r="U88" s="33">
        <v>1</v>
      </c>
      <c r="V88" s="33">
        <v>3</v>
      </c>
      <c r="W88" s="33">
        <v>5</v>
      </c>
      <c r="X88" s="33">
        <v>6</v>
      </c>
      <c r="Y88" s="33">
        <v>8</v>
      </c>
      <c r="Z88" s="33">
        <v>0</v>
      </c>
    </row>
    <row r="89" spans="2:26" s="42" customFormat="1" ht="13.5" customHeight="1" x14ac:dyDescent="0.15">
      <c r="B89" s="40">
        <v>9400</v>
      </c>
      <c r="C89" s="22" t="s">
        <v>216</v>
      </c>
      <c r="D89" s="32">
        <v>488</v>
      </c>
      <c r="E89" s="33">
        <v>271</v>
      </c>
      <c r="F89" s="33">
        <v>217</v>
      </c>
      <c r="G89" s="33">
        <v>0</v>
      </c>
      <c r="H89" s="33">
        <v>0</v>
      </c>
      <c r="I89" s="33">
        <v>0</v>
      </c>
      <c r="J89" s="33">
        <v>0</v>
      </c>
      <c r="K89" s="33">
        <v>0</v>
      </c>
      <c r="L89" s="33">
        <v>0</v>
      </c>
      <c r="M89" s="33">
        <v>0</v>
      </c>
      <c r="N89" s="33">
        <v>0</v>
      </c>
      <c r="O89" s="33">
        <v>2</v>
      </c>
      <c r="P89" s="33">
        <v>10</v>
      </c>
      <c r="Q89" s="33">
        <v>1</v>
      </c>
      <c r="R89" s="33">
        <v>18</v>
      </c>
      <c r="S89" s="33">
        <v>18</v>
      </c>
      <c r="T89" s="33">
        <v>33</v>
      </c>
      <c r="U89" s="33">
        <v>51</v>
      </c>
      <c r="V89" s="33">
        <v>56</v>
      </c>
      <c r="W89" s="33">
        <v>106</v>
      </c>
      <c r="X89" s="33">
        <v>97</v>
      </c>
      <c r="Y89" s="33">
        <v>96</v>
      </c>
      <c r="Z89" s="33">
        <v>0</v>
      </c>
    </row>
    <row r="90" spans="2:26" s="42" customFormat="1" ht="13.5" customHeight="1" x14ac:dyDescent="0.15">
      <c r="B90" s="40">
        <v>9500</v>
      </c>
      <c r="C90" s="22" t="s">
        <v>217</v>
      </c>
      <c r="D90" s="32">
        <v>180</v>
      </c>
      <c r="E90" s="33">
        <v>93</v>
      </c>
      <c r="F90" s="33">
        <v>87</v>
      </c>
      <c r="G90" s="33">
        <v>0</v>
      </c>
      <c r="H90" s="33">
        <v>0</v>
      </c>
      <c r="I90" s="33">
        <v>0</v>
      </c>
      <c r="J90" s="33">
        <v>0</v>
      </c>
      <c r="K90" s="33">
        <v>0</v>
      </c>
      <c r="L90" s="33">
        <v>0</v>
      </c>
      <c r="M90" s="33">
        <v>0</v>
      </c>
      <c r="N90" s="33">
        <v>5</v>
      </c>
      <c r="O90" s="33">
        <v>4</v>
      </c>
      <c r="P90" s="33">
        <v>4</v>
      </c>
      <c r="Q90" s="33">
        <v>7</v>
      </c>
      <c r="R90" s="33">
        <v>6</v>
      </c>
      <c r="S90" s="33">
        <v>9</v>
      </c>
      <c r="T90" s="33">
        <v>14</v>
      </c>
      <c r="U90" s="33">
        <v>19</v>
      </c>
      <c r="V90" s="33">
        <v>19</v>
      </c>
      <c r="W90" s="33">
        <v>27</v>
      </c>
      <c r="X90" s="33">
        <v>30</v>
      </c>
      <c r="Y90" s="33">
        <v>36</v>
      </c>
      <c r="Z90" s="33">
        <v>0</v>
      </c>
    </row>
    <row r="91" spans="2:26" s="42" customFormat="1" ht="18.75" customHeight="1" x14ac:dyDescent="0.15">
      <c r="B91" s="40">
        <v>10000</v>
      </c>
      <c r="C91" s="22" t="s">
        <v>218</v>
      </c>
      <c r="D91" s="32">
        <v>4311</v>
      </c>
      <c r="E91" s="33">
        <v>2667</v>
      </c>
      <c r="F91" s="33">
        <v>1644</v>
      </c>
      <c r="G91" s="33">
        <v>2</v>
      </c>
      <c r="H91" s="33">
        <v>1</v>
      </c>
      <c r="I91" s="33">
        <v>1</v>
      </c>
      <c r="J91" s="33">
        <v>0</v>
      </c>
      <c r="K91" s="33">
        <v>0</v>
      </c>
      <c r="L91" s="33">
        <v>0</v>
      </c>
      <c r="M91" s="33">
        <v>3</v>
      </c>
      <c r="N91" s="33">
        <v>2</v>
      </c>
      <c r="O91" s="33">
        <v>4</v>
      </c>
      <c r="P91" s="33">
        <v>13</v>
      </c>
      <c r="Q91" s="33">
        <v>21</v>
      </c>
      <c r="R91" s="33">
        <v>25</v>
      </c>
      <c r="S91" s="33">
        <v>70</v>
      </c>
      <c r="T91" s="33">
        <v>136</v>
      </c>
      <c r="U91" s="33">
        <v>263</v>
      </c>
      <c r="V91" s="33">
        <v>509</v>
      </c>
      <c r="W91" s="33">
        <v>857</v>
      </c>
      <c r="X91" s="33">
        <v>1086</v>
      </c>
      <c r="Y91" s="33">
        <v>1318</v>
      </c>
      <c r="Z91" s="33">
        <v>0</v>
      </c>
    </row>
    <row r="92" spans="2:26" s="42" customFormat="1" ht="13.5" customHeight="1" x14ac:dyDescent="0.15">
      <c r="B92" s="40">
        <v>10100</v>
      </c>
      <c r="C92" s="22" t="s">
        <v>219</v>
      </c>
      <c r="D92" s="32">
        <v>70</v>
      </c>
      <c r="E92" s="33">
        <v>34</v>
      </c>
      <c r="F92" s="33">
        <v>36</v>
      </c>
      <c r="G92" s="33">
        <v>1</v>
      </c>
      <c r="H92" s="33">
        <v>0</v>
      </c>
      <c r="I92" s="33">
        <v>0</v>
      </c>
      <c r="J92" s="33">
        <v>0</v>
      </c>
      <c r="K92" s="33">
        <v>0</v>
      </c>
      <c r="L92" s="33">
        <v>0</v>
      </c>
      <c r="M92" s="33">
        <v>0</v>
      </c>
      <c r="N92" s="33">
        <v>0</v>
      </c>
      <c r="O92" s="33">
        <v>0</v>
      </c>
      <c r="P92" s="33">
        <v>1</v>
      </c>
      <c r="Q92" s="33">
        <v>2</v>
      </c>
      <c r="R92" s="33">
        <v>0</v>
      </c>
      <c r="S92" s="33">
        <v>2</v>
      </c>
      <c r="T92" s="33">
        <v>3</v>
      </c>
      <c r="U92" s="33">
        <v>6</v>
      </c>
      <c r="V92" s="33">
        <v>9</v>
      </c>
      <c r="W92" s="33">
        <v>9</v>
      </c>
      <c r="X92" s="33">
        <v>15</v>
      </c>
      <c r="Y92" s="33">
        <v>22</v>
      </c>
      <c r="Z92" s="33">
        <v>0</v>
      </c>
    </row>
    <row r="93" spans="2:26" s="42" customFormat="1" ht="13.5" customHeight="1" x14ac:dyDescent="0.15">
      <c r="B93" s="40">
        <v>10200</v>
      </c>
      <c r="C93" s="22" t="s">
        <v>220</v>
      </c>
      <c r="D93" s="32">
        <v>1961</v>
      </c>
      <c r="E93" s="33">
        <v>1157</v>
      </c>
      <c r="F93" s="33">
        <v>804</v>
      </c>
      <c r="G93" s="33">
        <v>0</v>
      </c>
      <c r="H93" s="33">
        <v>0</v>
      </c>
      <c r="I93" s="33">
        <v>0</v>
      </c>
      <c r="J93" s="33">
        <v>0</v>
      </c>
      <c r="K93" s="33">
        <v>0</v>
      </c>
      <c r="L93" s="33">
        <v>0</v>
      </c>
      <c r="M93" s="33">
        <v>0</v>
      </c>
      <c r="N93" s="33">
        <v>1</v>
      </c>
      <c r="O93" s="33">
        <v>0</v>
      </c>
      <c r="P93" s="33">
        <v>6</v>
      </c>
      <c r="Q93" s="33">
        <v>4</v>
      </c>
      <c r="R93" s="33">
        <v>11</v>
      </c>
      <c r="S93" s="33">
        <v>24</v>
      </c>
      <c r="T93" s="33">
        <v>53</v>
      </c>
      <c r="U93" s="33">
        <v>92</v>
      </c>
      <c r="V93" s="33">
        <v>209</v>
      </c>
      <c r="W93" s="33">
        <v>348</v>
      </c>
      <c r="X93" s="33">
        <v>516</v>
      </c>
      <c r="Y93" s="33">
        <v>697</v>
      </c>
      <c r="Z93" s="33">
        <v>0</v>
      </c>
    </row>
    <row r="94" spans="2:26" s="42" customFormat="1" ht="13.5" customHeight="1" x14ac:dyDescent="0.15">
      <c r="B94" s="40">
        <v>10300</v>
      </c>
      <c r="C94" s="22" t="s">
        <v>221</v>
      </c>
      <c r="D94" s="32">
        <v>0</v>
      </c>
      <c r="E94" s="33">
        <v>0</v>
      </c>
      <c r="F94" s="33">
        <v>0</v>
      </c>
      <c r="G94" s="33">
        <v>0</v>
      </c>
      <c r="H94" s="33">
        <v>0</v>
      </c>
      <c r="I94" s="33">
        <v>0</v>
      </c>
      <c r="J94" s="33">
        <v>0</v>
      </c>
      <c r="K94" s="33">
        <v>0</v>
      </c>
      <c r="L94" s="33">
        <v>0</v>
      </c>
      <c r="M94" s="33">
        <v>0</v>
      </c>
      <c r="N94" s="33">
        <v>0</v>
      </c>
      <c r="O94" s="33">
        <v>0</v>
      </c>
      <c r="P94" s="33">
        <v>0</v>
      </c>
      <c r="Q94" s="33">
        <v>0</v>
      </c>
      <c r="R94" s="33">
        <v>0</v>
      </c>
      <c r="S94" s="33">
        <v>0</v>
      </c>
      <c r="T94" s="33">
        <v>0</v>
      </c>
      <c r="U94" s="33">
        <v>0</v>
      </c>
      <c r="V94" s="33">
        <v>0</v>
      </c>
      <c r="W94" s="33">
        <v>0</v>
      </c>
      <c r="X94" s="33">
        <v>0</v>
      </c>
      <c r="Y94" s="33">
        <v>0</v>
      </c>
      <c r="Z94" s="33">
        <v>0</v>
      </c>
    </row>
    <row r="95" spans="2:26" s="42" customFormat="1" ht="13.5" customHeight="1" x14ac:dyDescent="0.15">
      <c r="B95" s="40">
        <v>10400</v>
      </c>
      <c r="C95" s="22" t="s">
        <v>222</v>
      </c>
      <c r="D95" s="32">
        <v>468</v>
      </c>
      <c r="E95" s="33">
        <v>363</v>
      </c>
      <c r="F95" s="33">
        <v>105</v>
      </c>
      <c r="G95" s="33">
        <v>0</v>
      </c>
      <c r="H95" s="33">
        <v>0</v>
      </c>
      <c r="I95" s="33">
        <v>0</v>
      </c>
      <c r="J95" s="33">
        <v>0</v>
      </c>
      <c r="K95" s="33">
        <v>0</v>
      </c>
      <c r="L95" s="33">
        <v>0</v>
      </c>
      <c r="M95" s="33">
        <v>1</v>
      </c>
      <c r="N95" s="33">
        <v>0</v>
      </c>
      <c r="O95" s="33">
        <v>2</v>
      </c>
      <c r="P95" s="33">
        <v>3</v>
      </c>
      <c r="Q95" s="33">
        <v>9</v>
      </c>
      <c r="R95" s="33">
        <v>5</v>
      </c>
      <c r="S95" s="33">
        <v>16</v>
      </c>
      <c r="T95" s="33">
        <v>25</v>
      </c>
      <c r="U95" s="33">
        <v>38</v>
      </c>
      <c r="V95" s="33">
        <v>77</v>
      </c>
      <c r="W95" s="33">
        <v>105</v>
      </c>
      <c r="X95" s="33">
        <v>107</v>
      </c>
      <c r="Y95" s="33">
        <v>80</v>
      </c>
      <c r="Z95" s="33">
        <v>0</v>
      </c>
    </row>
    <row r="96" spans="2:26" s="42" customFormat="1" ht="13.5" customHeight="1" x14ac:dyDescent="0.15">
      <c r="B96" s="40">
        <v>10500</v>
      </c>
      <c r="C96" s="22" t="s">
        <v>223</v>
      </c>
      <c r="D96" s="32">
        <v>25</v>
      </c>
      <c r="E96" s="33">
        <v>10</v>
      </c>
      <c r="F96" s="33">
        <v>15</v>
      </c>
      <c r="G96" s="33">
        <v>0</v>
      </c>
      <c r="H96" s="33">
        <v>0</v>
      </c>
      <c r="I96" s="33">
        <v>0</v>
      </c>
      <c r="J96" s="33">
        <v>0</v>
      </c>
      <c r="K96" s="33">
        <v>0</v>
      </c>
      <c r="L96" s="33">
        <v>0</v>
      </c>
      <c r="M96" s="33">
        <v>0</v>
      </c>
      <c r="N96" s="33">
        <v>0</v>
      </c>
      <c r="O96" s="33">
        <v>0</v>
      </c>
      <c r="P96" s="33">
        <v>0</v>
      </c>
      <c r="Q96" s="33">
        <v>0</v>
      </c>
      <c r="R96" s="33">
        <v>0</v>
      </c>
      <c r="S96" s="33">
        <v>0</v>
      </c>
      <c r="T96" s="33">
        <v>0</v>
      </c>
      <c r="U96" s="33">
        <v>1</v>
      </c>
      <c r="V96" s="33">
        <v>2</v>
      </c>
      <c r="W96" s="33">
        <v>5</v>
      </c>
      <c r="X96" s="33">
        <v>8</v>
      </c>
      <c r="Y96" s="33">
        <v>9</v>
      </c>
      <c r="Z96" s="33">
        <v>0</v>
      </c>
    </row>
    <row r="97" spans="2:26" s="42" customFormat="1" ht="13.5" customHeight="1" x14ac:dyDescent="0.15">
      <c r="B97" s="40">
        <v>10600</v>
      </c>
      <c r="C97" s="22" t="s">
        <v>224</v>
      </c>
      <c r="D97" s="32">
        <v>1787</v>
      </c>
      <c r="E97" s="33">
        <v>1103</v>
      </c>
      <c r="F97" s="33">
        <v>684</v>
      </c>
      <c r="G97" s="33">
        <v>1</v>
      </c>
      <c r="H97" s="33">
        <v>1</v>
      </c>
      <c r="I97" s="33">
        <v>1</v>
      </c>
      <c r="J97" s="33">
        <v>0</v>
      </c>
      <c r="K97" s="33">
        <v>0</v>
      </c>
      <c r="L97" s="33">
        <v>0</v>
      </c>
      <c r="M97" s="33">
        <v>2</v>
      </c>
      <c r="N97" s="33">
        <v>1</v>
      </c>
      <c r="O97" s="33">
        <v>2</v>
      </c>
      <c r="P97" s="33">
        <v>3</v>
      </c>
      <c r="Q97" s="33">
        <v>6</v>
      </c>
      <c r="R97" s="33">
        <v>9</v>
      </c>
      <c r="S97" s="33">
        <v>28</v>
      </c>
      <c r="T97" s="33">
        <v>55</v>
      </c>
      <c r="U97" s="33">
        <v>126</v>
      </c>
      <c r="V97" s="33">
        <v>212</v>
      </c>
      <c r="W97" s="33">
        <v>390</v>
      </c>
      <c r="X97" s="33">
        <v>440</v>
      </c>
      <c r="Y97" s="33">
        <v>510</v>
      </c>
      <c r="Z97" s="33">
        <v>0</v>
      </c>
    </row>
    <row r="98" spans="2:26" s="42" customFormat="1" ht="18.75" customHeight="1" x14ac:dyDescent="0.15">
      <c r="B98" s="40">
        <v>11000</v>
      </c>
      <c r="C98" s="22" t="s">
        <v>227</v>
      </c>
      <c r="D98" s="32">
        <v>1398</v>
      </c>
      <c r="E98" s="33">
        <v>850</v>
      </c>
      <c r="F98" s="33">
        <v>548</v>
      </c>
      <c r="G98" s="33">
        <v>2</v>
      </c>
      <c r="H98" s="33">
        <v>0</v>
      </c>
      <c r="I98" s="33">
        <v>0</v>
      </c>
      <c r="J98" s="33">
        <v>2</v>
      </c>
      <c r="K98" s="33">
        <v>1</v>
      </c>
      <c r="L98" s="33">
        <v>0</v>
      </c>
      <c r="M98" s="33">
        <v>2</v>
      </c>
      <c r="N98" s="33">
        <v>4</v>
      </c>
      <c r="O98" s="33">
        <v>17</v>
      </c>
      <c r="P98" s="33">
        <v>32</v>
      </c>
      <c r="Q98" s="33">
        <v>54</v>
      </c>
      <c r="R98" s="33">
        <v>60</v>
      </c>
      <c r="S98" s="33">
        <v>70</v>
      </c>
      <c r="T98" s="33">
        <v>137</v>
      </c>
      <c r="U98" s="33">
        <v>145</v>
      </c>
      <c r="V98" s="33">
        <v>167</v>
      </c>
      <c r="W98" s="33">
        <v>228</v>
      </c>
      <c r="X98" s="33">
        <v>222</v>
      </c>
      <c r="Y98" s="33">
        <v>255</v>
      </c>
      <c r="Z98" s="33">
        <v>0</v>
      </c>
    </row>
    <row r="99" spans="2:26" s="42" customFormat="1" ht="13.5" customHeight="1" x14ac:dyDescent="0.15">
      <c r="B99" s="40">
        <v>11100</v>
      </c>
      <c r="C99" s="22" t="s">
        <v>228</v>
      </c>
      <c r="D99" s="32">
        <v>84</v>
      </c>
      <c r="E99" s="33">
        <v>47</v>
      </c>
      <c r="F99" s="33">
        <v>37</v>
      </c>
      <c r="G99" s="33">
        <v>0</v>
      </c>
      <c r="H99" s="33">
        <v>0</v>
      </c>
      <c r="I99" s="33">
        <v>0</v>
      </c>
      <c r="J99" s="33">
        <v>0</v>
      </c>
      <c r="K99" s="33">
        <v>0</v>
      </c>
      <c r="L99" s="33">
        <v>0</v>
      </c>
      <c r="M99" s="33">
        <v>0</v>
      </c>
      <c r="N99" s="33">
        <v>0</v>
      </c>
      <c r="O99" s="33">
        <v>0</v>
      </c>
      <c r="P99" s="33">
        <v>3</v>
      </c>
      <c r="Q99" s="33">
        <v>3</v>
      </c>
      <c r="R99" s="33">
        <v>2</v>
      </c>
      <c r="S99" s="33">
        <v>4</v>
      </c>
      <c r="T99" s="33">
        <v>7</v>
      </c>
      <c r="U99" s="33">
        <v>5</v>
      </c>
      <c r="V99" s="33">
        <v>9</v>
      </c>
      <c r="W99" s="33">
        <v>20</v>
      </c>
      <c r="X99" s="33">
        <v>20</v>
      </c>
      <c r="Y99" s="33">
        <v>11</v>
      </c>
      <c r="Z99" s="33">
        <v>0</v>
      </c>
    </row>
    <row r="100" spans="2:26" s="42" customFormat="1" ht="13.5" customHeight="1" x14ac:dyDescent="0.15">
      <c r="B100" s="40">
        <v>11200</v>
      </c>
      <c r="C100" s="22" t="s">
        <v>229</v>
      </c>
      <c r="D100" s="32">
        <v>148</v>
      </c>
      <c r="E100" s="33">
        <v>79</v>
      </c>
      <c r="F100" s="33">
        <v>69</v>
      </c>
      <c r="G100" s="33">
        <v>0</v>
      </c>
      <c r="H100" s="33">
        <v>0</v>
      </c>
      <c r="I100" s="33">
        <v>0</v>
      </c>
      <c r="J100" s="33">
        <v>0</v>
      </c>
      <c r="K100" s="33">
        <v>1</v>
      </c>
      <c r="L100" s="33">
        <v>0</v>
      </c>
      <c r="M100" s="33">
        <v>0</v>
      </c>
      <c r="N100" s="33">
        <v>1</v>
      </c>
      <c r="O100" s="33">
        <v>0</v>
      </c>
      <c r="P100" s="33">
        <v>0</v>
      </c>
      <c r="Q100" s="33">
        <v>0</v>
      </c>
      <c r="R100" s="33">
        <v>3</v>
      </c>
      <c r="S100" s="33">
        <v>3</v>
      </c>
      <c r="T100" s="33">
        <v>6</v>
      </c>
      <c r="U100" s="33">
        <v>8</v>
      </c>
      <c r="V100" s="33">
        <v>20</v>
      </c>
      <c r="W100" s="33">
        <v>21</v>
      </c>
      <c r="X100" s="33">
        <v>36</v>
      </c>
      <c r="Y100" s="33">
        <v>49</v>
      </c>
      <c r="Z100" s="33">
        <v>0</v>
      </c>
    </row>
    <row r="101" spans="2:26" s="42" customFormat="1" ht="13.5" customHeight="1" x14ac:dyDescent="0.15">
      <c r="B101" s="40">
        <v>11300</v>
      </c>
      <c r="C101" s="22" t="s">
        <v>230</v>
      </c>
      <c r="D101" s="32">
        <v>624</v>
      </c>
      <c r="E101" s="33">
        <v>459</v>
      </c>
      <c r="F101" s="33">
        <v>165</v>
      </c>
      <c r="G101" s="33">
        <v>0</v>
      </c>
      <c r="H101" s="33">
        <v>0</v>
      </c>
      <c r="I101" s="33">
        <v>0</v>
      </c>
      <c r="J101" s="33">
        <v>1</v>
      </c>
      <c r="K101" s="33">
        <v>0</v>
      </c>
      <c r="L101" s="33">
        <v>0</v>
      </c>
      <c r="M101" s="33">
        <v>0</v>
      </c>
      <c r="N101" s="33">
        <v>3</v>
      </c>
      <c r="O101" s="33">
        <v>15</v>
      </c>
      <c r="P101" s="33">
        <v>25</v>
      </c>
      <c r="Q101" s="33">
        <v>44</v>
      </c>
      <c r="R101" s="33">
        <v>42</v>
      </c>
      <c r="S101" s="33">
        <v>49</v>
      </c>
      <c r="T101" s="33">
        <v>92</v>
      </c>
      <c r="U101" s="33">
        <v>90</v>
      </c>
      <c r="V101" s="33">
        <v>76</v>
      </c>
      <c r="W101" s="33">
        <v>90</v>
      </c>
      <c r="X101" s="33">
        <v>54</v>
      </c>
      <c r="Y101" s="33">
        <v>43</v>
      </c>
      <c r="Z101" s="33">
        <v>0</v>
      </c>
    </row>
    <row r="102" spans="2:26" s="42" customFormat="1" ht="13.5" customHeight="1" x14ac:dyDescent="0.15">
      <c r="B102" s="40">
        <v>11301</v>
      </c>
      <c r="C102" s="22" t="s">
        <v>231</v>
      </c>
      <c r="D102" s="32">
        <v>412</v>
      </c>
      <c r="E102" s="33">
        <v>304</v>
      </c>
      <c r="F102" s="33">
        <v>108</v>
      </c>
      <c r="G102" s="33">
        <v>0</v>
      </c>
      <c r="H102" s="33">
        <v>0</v>
      </c>
      <c r="I102" s="33">
        <v>0</v>
      </c>
      <c r="J102" s="33">
        <v>0</v>
      </c>
      <c r="K102" s="33">
        <v>0</v>
      </c>
      <c r="L102" s="33">
        <v>0</v>
      </c>
      <c r="M102" s="33">
        <v>0</v>
      </c>
      <c r="N102" s="33">
        <v>1</v>
      </c>
      <c r="O102" s="33">
        <v>8</v>
      </c>
      <c r="P102" s="33">
        <v>16</v>
      </c>
      <c r="Q102" s="33">
        <v>23</v>
      </c>
      <c r="R102" s="33">
        <v>27</v>
      </c>
      <c r="S102" s="33">
        <v>33</v>
      </c>
      <c r="T102" s="33">
        <v>59</v>
      </c>
      <c r="U102" s="33">
        <v>62</v>
      </c>
      <c r="V102" s="33">
        <v>53</v>
      </c>
      <c r="W102" s="33">
        <v>66</v>
      </c>
      <c r="X102" s="33">
        <v>35</v>
      </c>
      <c r="Y102" s="33">
        <v>29</v>
      </c>
      <c r="Z102" s="33">
        <v>0</v>
      </c>
    </row>
    <row r="103" spans="2:26" s="42" customFormat="1" ht="13.5" customHeight="1" x14ac:dyDescent="0.15">
      <c r="B103" s="40">
        <v>11302</v>
      </c>
      <c r="C103" s="22" t="s">
        <v>232</v>
      </c>
      <c r="D103" s="32">
        <v>212</v>
      </c>
      <c r="E103" s="33">
        <v>155</v>
      </c>
      <c r="F103" s="33">
        <v>57</v>
      </c>
      <c r="G103" s="33">
        <v>0</v>
      </c>
      <c r="H103" s="33">
        <v>0</v>
      </c>
      <c r="I103" s="33">
        <v>0</v>
      </c>
      <c r="J103" s="33">
        <v>1</v>
      </c>
      <c r="K103" s="33">
        <v>0</v>
      </c>
      <c r="L103" s="33">
        <v>0</v>
      </c>
      <c r="M103" s="33">
        <v>0</v>
      </c>
      <c r="N103" s="33">
        <v>2</v>
      </c>
      <c r="O103" s="33">
        <v>7</v>
      </c>
      <c r="P103" s="33">
        <v>9</v>
      </c>
      <c r="Q103" s="33">
        <v>21</v>
      </c>
      <c r="R103" s="33">
        <v>15</v>
      </c>
      <c r="S103" s="33">
        <v>16</v>
      </c>
      <c r="T103" s="33">
        <v>33</v>
      </c>
      <c r="U103" s="33">
        <v>28</v>
      </c>
      <c r="V103" s="33">
        <v>23</v>
      </c>
      <c r="W103" s="33">
        <v>24</v>
      </c>
      <c r="X103" s="33">
        <v>19</v>
      </c>
      <c r="Y103" s="33">
        <v>14</v>
      </c>
      <c r="Z103" s="33">
        <v>0</v>
      </c>
    </row>
    <row r="104" spans="2:26" s="42" customFormat="1" ht="13.5" customHeight="1" x14ac:dyDescent="0.15">
      <c r="B104" s="40">
        <v>11400</v>
      </c>
      <c r="C104" s="22" t="s">
        <v>233</v>
      </c>
      <c r="D104" s="32">
        <v>542</v>
      </c>
      <c r="E104" s="33">
        <v>265</v>
      </c>
      <c r="F104" s="33">
        <v>277</v>
      </c>
      <c r="G104" s="33">
        <v>2</v>
      </c>
      <c r="H104" s="33">
        <v>0</v>
      </c>
      <c r="I104" s="33">
        <v>0</v>
      </c>
      <c r="J104" s="33">
        <v>1</v>
      </c>
      <c r="K104" s="33">
        <v>0</v>
      </c>
      <c r="L104" s="33">
        <v>0</v>
      </c>
      <c r="M104" s="33">
        <v>2</v>
      </c>
      <c r="N104" s="33">
        <v>0</v>
      </c>
      <c r="O104" s="33">
        <v>2</v>
      </c>
      <c r="P104" s="33">
        <v>4</v>
      </c>
      <c r="Q104" s="33">
        <v>7</v>
      </c>
      <c r="R104" s="33">
        <v>13</v>
      </c>
      <c r="S104" s="33">
        <v>14</v>
      </c>
      <c r="T104" s="33">
        <v>32</v>
      </c>
      <c r="U104" s="33">
        <v>42</v>
      </c>
      <c r="V104" s="33">
        <v>62</v>
      </c>
      <c r="W104" s="33">
        <v>97</v>
      </c>
      <c r="X104" s="33">
        <v>112</v>
      </c>
      <c r="Y104" s="33">
        <v>152</v>
      </c>
      <c r="Z104" s="33">
        <v>0</v>
      </c>
    </row>
    <row r="105" spans="2:26" s="42" customFormat="1" ht="18.75" customHeight="1" x14ac:dyDescent="0.15">
      <c r="B105" s="40">
        <v>12000</v>
      </c>
      <c r="C105" s="22" t="s">
        <v>234</v>
      </c>
      <c r="D105" s="32">
        <v>56</v>
      </c>
      <c r="E105" s="33">
        <v>23</v>
      </c>
      <c r="F105" s="33">
        <v>33</v>
      </c>
      <c r="G105" s="33">
        <v>0</v>
      </c>
      <c r="H105" s="33">
        <v>0</v>
      </c>
      <c r="I105" s="33">
        <v>0</v>
      </c>
      <c r="J105" s="33">
        <v>0</v>
      </c>
      <c r="K105" s="33">
        <v>0</v>
      </c>
      <c r="L105" s="33">
        <v>1</v>
      </c>
      <c r="M105" s="33">
        <v>0</v>
      </c>
      <c r="N105" s="33">
        <v>0</v>
      </c>
      <c r="O105" s="33">
        <v>1</v>
      </c>
      <c r="P105" s="33">
        <v>1</v>
      </c>
      <c r="Q105" s="33">
        <v>1</v>
      </c>
      <c r="R105" s="33">
        <v>0</v>
      </c>
      <c r="S105" s="33">
        <v>1</v>
      </c>
      <c r="T105" s="33">
        <v>0</v>
      </c>
      <c r="U105" s="33">
        <v>4</v>
      </c>
      <c r="V105" s="33">
        <v>6</v>
      </c>
      <c r="W105" s="33">
        <v>10</v>
      </c>
      <c r="X105" s="33">
        <v>15</v>
      </c>
      <c r="Y105" s="33">
        <v>16</v>
      </c>
      <c r="Z105" s="33">
        <v>0</v>
      </c>
    </row>
    <row r="106" spans="2:26" s="42" customFormat="1" ht="18.75" customHeight="1" x14ac:dyDescent="0.15">
      <c r="B106" s="40">
        <v>13000</v>
      </c>
      <c r="C106" s="22" t="s">
        <v>235</v>
      </c>
      <c r="D106" s="32">
        <v>202</v>
      </c>
      <c r="E106" s="33">
        <v>81</v>
      </c>
      <c r="F106" s="33">
        <v>121</v>
      </c>
      <c r="G106" s="33">
        <v>0</v>
      </c>
      <c r="H106" s="33">
        <v>0</v>
      </c>
      <c r="I106" s="33">
        <v>0</v>
      </c>
      <c r="J106" s="33">
        <v>0</v>
      </c>
      <c r="K106" s="33">
        <v>1</v>
      </c>
      <c r="L106" s="33">
        <v>0</v>
      </c>
      <c r="M106" s="33">
        <v>0</v>
      </c>
      <c r="N106" s="33">
        <v>0</v>
      </c>
      <c r="O106" s="33">
        <v>0</v>
      </c>
      <c r="P106" s="33">
        <v>1</v>
      </c>
      <c r="Q106" s="33">
        <v>0</v>
      </c>
      <c r="R106" s="33">
        <v>4</v>
      </c>
      <c r="S106" s="33">
        <v>5</v>
      </c>
      <c r="T106" s="33">
        <v>13</v>
      </c>
      <c r="U106" s="33">
        <v>20</v>
      </c>
      <c r="V106" s="33">
        <v>30</v>
      </c>
      <c r="W106" s="33">
        <v>49</v>
      </c>
      <c r="X106" s="33">
        <v>45</v>
      </c>
      <c r="Y106" s="33">
        <v>34</v>
      </c>
      <c r="Z106" s="33">
        <v>0</v>
      </c>
    </row>
    <row r="107" spans="2:26" s="42" customFormat="1" ht="18.75" customHeight="1" x14ac:dyDescent="0.15">
      <c r="B107" s="40">
        <v>14000</v>
      </c>
      <c r="C107" s="22" t="s">
        <v>236</v>
      </c>
      <c r="D107" s="32">
        <v>786</v>
      </c>
      <c r="E107" s="33">
        <v>388</v>
      </c>
      <c r="F107" s="33">
        <v>398</v>
      </c>
      <c r="G107" s="33">
        <v>1</v>
      </c>
      <c r="H107" s="33">
        <v>0</v>
      </c>
      <c r="I107" s="33">
        <v>2</v>
      </c>
      <c r="J107" s="33">
        <v>0</v>
      </c>
      <c r="K107" s="33">
        <v>0</v>
      </c>
      <c r="L107" s="33">
        <v>0</v>
      </c>
      <c r="M107" s="33">
        <v>0</v>
      </c>
      <c r="N107" s="33">
        <v>0</v>
      </c>
      <c r="O107" s="33">
        <v>0</v>
      </c>
      <c r="P107" s="33">
        <v>2</v>
      </c>
      <c r="Q107" s="33">
        <v>4</v>
      </c>
      <c r="R107" s="33">
        <v>3</v>
      </c>
      <c r="S107" s="33">
        <v>22</v>
      </c>
      <c r="T107" s="33">
        <v>29</v>
      </c>
      <c r="U107" s="33">
        <v>46</v>
      </c>
      <c r="V107" s="33">
        <v>78</v>
      </c>
      <c r="W107" s="33">
        <v>152</v>
      </c>
      <c r="X107" s="33">
        <v>197</v>
      </c>
      <c r="Y107" s="33">
        <v>250</v>
      </c>
      <c r="Z107" s="33">
        <v>0</v>
      </c>
    </row>
    <row r="108" spans="2:26" s="42" customFormat="1" ht="13.5" customHeight="1" x14ac:dyDescent="0.15">
      <c r="B108" s="40">
        <v>14100</v>
      </c>
      <c r="C108" s="22" t="s">
        <v>237</v>
      </c>
      <c r="D108" s="32">
        <v>94</v>
      </c>
      <c r="E108" s="33">
        <v>30</v>
      </c>
      <c r="F108" s="33">
        <v>64</v>
      </c>
      <c r="G108" s="33">
        <v>0</v>
      </c>
      <c r="H108" s="33">
        <v>0</v>
      </c>
      <c r="I108" s="33">
        <v>0</v>
      </c>
      <c r="J108" s="33">
        <v>0</v>
      </c>
      <c r="K108" s="33">
        <v>0</v>
      </c>
      <c r="L108" s="33">
        <v>0</v>
      </c>
      <c r="M108" s="33">
        <v>0</v>
      </c>
      <c r="N108" s="33">
        <v>0</v>
      </c>
      <c r="O108" s="33">
        <v>0</v>
      </c>
      <c r="P108" s="33">
        <v>0</v>
      </c>
      <c r="Q108" s="33">
        <v>0</v>
      </c>
      <c r="R108" s="33">
        <v>0</v>
      </c>
      <c r="S108" s="33">
        <v>4</v>
      </c>
      <c r="T108" s="33">
        <v>4</v>
      </c>
      <c r="U108" s="33">
        <v>4</v>
      </c>
      <c r="V108" s="33">
        <v>11</v>
      </c>
      <c r="W108" s="33">
        <v>20</v>
      </c>
      <c r="X108" s="33">
        <v>22</v>
      </c>
      <c r="Y108" s="33">
        <v>29</v>
      </c>
      <c r="Z108" s="33">
        <v>0</v>
      </c>
    </row>
    <row r="109" spans="2:26" s="42" customFormat="1" ht="13.5" customHeight="1" x14ac:dyDescent="0.15">
      <c r="B109" s="40">
        <v>14200</v>
      </c>
      <c r="C109" s="22" t="s">
        <v>238</v>
      </c>
      <c r="D109" s="32">
        <v>492</v>
      </c>
      <c r="E109" s="33">
        <v>279</v>
      </c>
      <c r="F109" s="33">
        <v>213</v>
      </c>
      <c r="G109" s="33">
        <v>0</v>
      </c>
      <c r="H109" s="33">
        <v>0</v>
      </c>
      <c r="I109" s="33">
        <v>0</v>
      </c>
      <c r="J109" s="33">
        <v>0</v>
      </c>
      <c r="K109" s="33">
        <v>0</v>
      </c>
      <c r="L109" s="33">
        <v>0</v>
      </c>
      <c r="M109" s="33">
        <v>0</v>
      </c>
      <c r="N109" s="33">
        <v>0</v>
      </c>
      <c r="O109" s="33">
        <v>0</v>
      </c>
      <c r="P109" s="33">
        <v>1</v>
      </c>
      <c r="Q109" s="33">
        <v>4</v>
      </c>
      <c r="R109" s="33">
        <v>2</v>
      </c>
      <c r="S109" s="33">
        <v>15</v>
      </c>
      <c r="T109" s="33">
        <v>22</v>
      </c>
      <c r="U109" s="33">
        <v>32</v>
      </c>
      <c r="V109" s="33">
        <v>53</v>
      </c>
      <c r="W109" s="33">
        <v>90</v>
      </c>
      <c r="X109" s="33">
        <v>129</v>
      </c>
      <c r="Y109" s="33">
        <v>144</v>
      </c>
      <c r="Z109" s="33">
        <v>0</v>
      </c>
    </row>
    <row r="110" spans="2:26" s="42" customFormat="1" ht="13.5" customHeight="1" x14ac:dyDescent="0.15">
      <c r="B110" s="40">
        <v>14201</v>
      </c>
      <c r="C110" s="22" t="s">
        <v>239</v>
      </c>
      <c r="D110" s="32">
        <v>57</v>
      </c>
      <c r="E110" s="33">
        <v>33</v>
      </c>
      <c r="F110" s="33">
        <v>24</v>
      </c>
      <c r="G110" s="33">
        <v>0</v>
      </c>
      <c r="H110" s="33">
        <v>0</v>
      </c>
      <c r="I110" s="33">
        <v>0</v>
      </c>
      <c r="J110" s="33">
        <v>0</v>
      </c>
      <c r="K110" s="33">
        <v>0</v>
      </c>
      <c r="L110" s="33">
        <v>0</v>
      </c>
      <c r="M110" s="33">
        <v>0</v>
      </c>
      <c r="N110" s="33">
        <v>0</v>
      </c>
      <c r="O110" s="33">
        <v>0</v>
      </c>
      <c r="P110" s="33">
        <v>0</v>
      </c>
      <c r="Q110" s="33">
        <v>0</v>
      </c>
      <c r="R110" s="33">
        <v>0</v>
      </c>
      <c r="S110" s="33">
        <v>0</v>
      </c>
      <c r="T110" s="33">
        <v>2</v>
      </c>
      <c r="U110" s="33">
        <v>4</v>
      </c>
      <c r="V110" s="33">
        <v>3</v>
      </c>
      <c r="W110" s="33">
        <v>11</v>
      </c>
      <c r="X110" s="33">
        <v>18</v>
      </c>
      <c r="Y110" s="33">
        <v>19</v>
      </c>
      <c r="Z110" s="33">
        <v>0</v>
      </c>
    </row>
    <row r="111" spans="2:26" s="42" customFormat="1" ht="13.5" customHeight="1" x14ac:dyDescent="0.15">
      <c r="B111" s="40">
        <v>14202</v>
      </c>
      <c r="C111" s="22" t="s">
        <v>240</v>
      </c>
      <c r="D111" s="32">
        <v>346</v>
      </c>
      <c r="E111" s="33">
        <v>192</v>
      </c>
      <c r="F111" s="33">
        <v>154</v>
      </c>
      <c r="G111" s="33">
        <v>0</v>
      </c>
      <c r="H111" s="33">
        <v>0</v>
      </c>
      <c r="I111" s="33">
        <v>0</v>
      </c>
      <c r="J111" s="33">
        <v>0</v>
      </c>
      <c r="K111" s="33">
        <v>0</v>
      </c>
      <c r="L111" s="33">
        <v>0</v>
      </c>
      <c r="M111" s="33">
        <v>0</v>
      </c>
      <c r="N111" s="33">
        <v>0</v>
      </c>
      <c r="O111" s="33">
        <v>0</v>
      </c>
      <c r="P111" s="33">
        <v>0</v>
      </c>
      <c r="Q111" s="33">
        <v>3</v>
      </c>
      <c r="R111" s="33">
        <v>2</v>
      </c>
      <c r="S111" s="33">
        <v>11</v>
      </c>
      <c r="T111" s="33">
        <v>17</v>
      </c>
      <c r="U111" s="33">
        <v>21</v>
      </c>
      <c r="V111" s="33">
        <v>44</v>
      </c>
      <c r="W111" s="33">
        <v>64</v>
      </c>
      <c r="X111" s="33">
        <v>92</v>
      </c>
      <c r="Y111" s="33">
        <v>92</v>
      </c>
      <c r="Z111" s="33">
        <v>0</v>
      </c>
    </row>
    <row r="112" spans="2:26" s="42" customFormat="1" ht="13.5" customHeight="1" x14ac:dyDescent="0.15">
      <c r="B112" s="40">
        <v>14203</v>
      </c>
      <c r="C112" s="22" t="s">
        <v>241</v>
      </c>
      <c r="D112" s="32">
        <v>89</v>
      </c>
      <c r="E112" s="33">
        <v>54</v>
      </c>
      <c r="F112" s="33">
        <v>35</v>
      </c>
      <c r="G112" s="33">
        <v>0</v>
      </c>
      <c r="H112" s="33">
        <v>0</v>
      </c>
      <c r="I112" s="33">
        <v>0</v>
      </c>
      <c r="J112" s="33">
        <v>0</v>
      </c>
      <c r="K112" s="33">
        <v>0</v>
      </c>
      <c r="L112" s="33">
        <v>0</v>
      </c>
      <c r="M112" s="33">
        <v>0</v>
      </c>
      <c r="N112" s="33">
        <v>0</v>
      </c>
      <c r="O112" s="33">
        <v>0</v>
      </c>
      <c r="P112" s="33">
        <v>1</v>
      </c>
      <c r="Q112" s="33">
        <v>1</v>
      </c>
      <c r="R112" s="33">
        <v>0</v>
      </c>
      <c r="S112" s="33">
        <v>4</v>
      </c>
      <c r="T112" s="33">
        <v>3</v>
      </c>
      <c r="U112" s="33">
        <v>7</v>
      </c>
      <c r="V112" s="33">
        <v>6</v>
      </c>
      <c r="W112" s="33">
        <v>15</v>
      </c>
      <c r="X112" s="33">
        <v>19</v>
      </c>
      <c r="Y112" s="33">
        <v>33</v>
      </c>
      <c r="Z112" s="33">
        <v>0</v>
      </c>
    </row>
    <row r="113" spans="2:26" s="42" customFormat="1" ht="13.5" customHeight="1" x14ac:dyDescent="0.15">
      <c r="B113" s="40">
        <v>14300</v>
      </c>
      <c r="C113" s="22" t="s">
        <v>242</v>
      </c>
      <c r="D113" s="32">
        <v>200</v>
      </c>
      <c r="E113" s="33">
        <v>79</v>
      </c>
      <c r="F113" s="33">
        <v>121</v>
      </c>
      <c r="G113" s="33">
        <v>1</v>
      </c>
      <c r="H113" s="33">
        <v>0</v>
      </c>
      <c r="I113" s="33">
        <v>2</v>
      </c>
      <c r="J113" s="33">
        <v>0</v>
      </c>
      <c r="K113" s="33">
        <v>0</v>
      </c>
      <c r="L113" s="33">
        <v>0</v>
      </c>
      <c r="M113" s="33">
        <v>0</v>
      </c>
      <c r="N113" s="33">
        <v>0</v>
      </c>
      <c r="O113" s="33">
        <v>0</v>
      </c>
      <c r="P113" s="33">
        <v>1</v>
      </c>
      <c r="Q113" s="33">
        <v>0</v>
      </c>
      <c r="R113" s="33">
        <v>1</v>
      </c>
      <c r="S113" s="33">
        <v>3</v>
      </c>
      <c r="T113" s="33">
        <v>3</v>
      </c>
      <c r="U113" s="33">
        <v>10</v>
      </c>
      <c r="V113" s="33">
        <v>14</v>
      </c>
      <c r="W113" s="33">
        <v>42</v>
      </c>
      <c r="X113" s="33">
        <v>46</v>
      </c>
      <c r="Y113" s="33">
        <v>77</v>
      </c>
      <c r="Z113" s="33">
        <v>0</v>
      </c>
    </row>
    <row r="114" spans="2:26" s="42" customFormat="1" ht="18.75" customHeight="1" x14ac:dyDescent="0.15">
      <c r="B114" s="40">
        <v>15000</v>
      </c>
      <c r="C114" s="22" t="s">
        <v>243</v>
      </c>
      <c r="D114" s="32">
        <v>0</v>
      </c>
      <c r="E114" s="33">
        <v>0</v>
      </c>
      <c r="F114" s="51">
        <v>0</v>
      </c>
      <c r="G114" s="33">
        <v>0</v>
      </c>
      <c r="H114" s="33">
        <v>0</v>
      </c>
      <c r="I114" s="33">
        <v>0</v>
      </c>
      <c r="J114" s="33">
        <v>0</v>
      </c>
      <c r="K114" s="33">
        <v>0</v>
      </c>
      <c r="L114" s="33">
        <v>0</v>
      </c>
      <c r="M114" s="33">
        <v>0</v>
      </c>
      <c r="N114" s="33">
        <v>0</v>
      </c>
      <c r="O114" s="33">
        <v>0</v>
      </c>
      <c r="P114" s="33">
        <v>0</v>
      </c>
      <c r="Q114" s="33">
        <v>0</v>
      </c>
      <c r="R114" s="33">
        <v>0</v>
      </c>
      <c r="S114" s="33">
        <v>0</v>
      </c>
      <c r="T114" s="33">
        <v>0</v>
      </c>
      <c r="U114" s="33">
        <v>0</v>
      </c>
      <c r="V114" s="33">
        <v>0</v>
      </c>
      <c r="W114" s="33">
        <v>0</v>
      </c>
      <c r="X114" s="33">
        <v>0</v>
      </c>
      <c r="Y114" s="33">
        <v>0</v>
      </c>
      <c r="Z114" s="33">
        <v>0</v>
      </c>
    </row>
    <row r="115" spans="2:26" s="42" customFormat="1" ht="18.75" customHeight="1" x14ac:dyDescent="0.15">
      <c r="B115" s="40">
        <v>16000</v>
      </c>
      <c r="C115" s="22" t="s">
        <v>244</v>
      </c>
      <c r="D115" s="32">
        <v>9</v>
      </c>
      <c r="E115" s="33">
        <v>6</v>
      </c>
      <c r="F115" s="33">
        <v>3</v>
      </c>
      <c r="G115" s="33">
        <v>9</v>
      </c>
      <c r="H115" s="33">
        <v>0</v>
      </c>
      <c r="I115" s="33">
        <v>0</v>
      </c>
      <c r="J115" s="33">
        <v>0</v>
      </c>
      <c r="K115" s="33">
        <v>0</v>
      </c>
      <c r="L115" s="33">
        <v>0</v>
      </c>
      <c r="M115" s="33">
        <v>0</v>
      </c>
      <c r="N115" s="33">
        <v>0</v>
      </c>
      <c r="O115" s="33">
        <v>0</v>
      </c>
      <c r="P115" s="33">
        <v>0</v>
      </c>
      <c r="Q115" s="33">
        <v>0</v>
      </c>
      <c r="R115" s="33">
        <v>0</v>
      </c>
      <c r="S115" s="33">
        <v>0</v>
      </c>
      <c r="T115" s="33">
        <v>0</v>
      </c>
      <c r="U115" s="33">
        <v>0</v>
      </c>
      <c r="V115" s="33">
        <v>0</v>
      </c>
      <c r="W115" s="33">
        <v>0</v>
      </c>
      <c r="X115" s="33">
        <v>0</v>
      </c>
      <c r="Y115" s="33">
        <v>0</v>
      </c>
      <c r="Z115" s="33">
        <v>0</v>
      </c>
    </row>
    <row r="116" spans="2:26" s="42" customFormat="1" ht="13.5" customHeight="1" x14ac:dyDescent="0.15">
      <c r="B116" s="40">
        <v>16100</v>
      </c>
      <c r="C116" s="22" t="s">
        <v>245</v>
      </c>
      <c r="D116" s="32">
        <v>1</v>
      </c>
      <c r="E116" s="33">
        <v>1</v>
      </c>
      <c r="F116" s="33">
        <v>0</v>
      </c>
      <c r="G116" s="33">
        <v>1</v>
      </c>
      <c r="H116" s="33">
        <v>0</v>
      </c>
      <c r="I116" s="33">
        <v>0</v>
      </c>
      <c r="J116" s="33">
        <v>0</v>
      </c>
      <c r="K116" s="33">
        <v>0</v>
      </c>
      <c r="L116" s="33">
        <v>0</v>
      </c>
      <c r="M116" s="33">
        <v>0</v>
      </c>
      <c r="N116" s="33">
        <v>0</v>
      </c>
      <c r="O116" s="33">
        <v>0</v>
      </c>
      <c r="P116" s="33">
        <v>0</v>
      </c>
      <c r="Q116" s="33">
        <v>0</v>
      </c>
      <c r="R116" s="33">
        <v>0</v>
      </c>
      <c r="S116" s="33">
        <v>0</v>
      </c>
      <c r="T116" s="33">
        <v>0</v>
      </c>
      <c r="U116" s="33">
        <v>0</v>
      </c>
      <c r="V116" s="33">
        <v>0</v>
      </c>
      <c r="W116" s="33">
        <v>0</v>
      </c>
      <c r="X116" s="33">
        <v>0</v>
      </c>
      <c r="Y116" s="33">
        <v>0</v>
      </c>
      <c r="Z116" s="33">
        <v>0</v>
      </c>
    </row>
    <row r="117" spans="2:26" s="42" customFormat="1" ht="13.5" customHeight="1" x14ac:dyDescent="0.15">
      <c r="B117" s="40">
        <v>16200</v>
      </c>
      <c r="C117" s="22" t="s">
        <v>246</v>
      </c>
      <c r="D117" s="32">
        <v>0</v>
      </c>
      <c r="E117" s="34">
        <v>0</v>
      </c>
      <c r="F117" s="34">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row>
    <row r="118" spans="2:26" s="42" customFormat="1" ht="13.5" customHeight="1" x14ac:dyDescent="0.15">
      <c r="B118" s="40">
        <v>16300</v>
      </c>
      <c r="C118" s="22" t="s">
        <v>247</v>
      </c>
      <c r="D118" s="32">
        <v>7</v>
      </c>
      <c r="E118" s="34">
        <v>5</v>
      </c>
      <c r="F118" s="33">
        <v>2</v>
      </c>
      <c r="G118" s="33">
        <v>7</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row>
    <row r="119" spans="2:26" s="42" customFormat="1" ht="13.5" customHeight="1" x14ac:dyDescent="0.15">
      <c r="B119" s="40">
        <v>16400</v>
      </c>
      <c r="C119" s="22" t="s">
        <v>301</v>
      </c>
      <c r="D119" s="32">
        <v>0</v>
      </c>
      <c r="E119" s="34">
        <v>0</v>
      </c>
      <c r="F119" s="34">
        <v>0</v>
      </c>
      <c r="G119" s="33">
        <v>0</v>
      </c>
      <c r="H119" s="33">
        <v>0</v>
      </c>
      <c r="I119" s="33">
        <v>0</v>
      </c>
      <c r="J119" s="33">
        <v>0</v>
      </c>
      <c r="K119" s="33">
        <v>0</v>
      </c>
      <c r="L119" s="33">
        <v>0</v>
      </c>
      <c r="M119" s="33">
        <v>0</v>
      </c>
      <c r="N119" s="33">
        <v>0</v>
      </c>
      <c r="O119" s="33">
        <v>0</v>
      </c>
      <c r="P119" s="33">
        <v>0</v>
      </c>
      <c r="Q119" s="33">
        <v>0</v>
      </c>
      <c r="R119" s="33">
        <v>0</v>
      </c>
      <c r="S119" s="33">
        <v>0</v>
      </c>
      <c r="T119" s="33">
        <v>0</v>
      </c>
      <c r="U119" s="33">
        <v>0</v>
      </c>
      <c r="V119" s="33">
        <v>0</v>
      </c>
      <c r="W119" s="33">
        <v>0</v>
      </c>
      <c r="X119" s="33">
        <v>0</v>
      </c>
      <c r="Y119" s="33">
        <v>0</v>
      </c>
      <c r="Z119" s="33">
        <v>0</v>
      </c>
    </row>
    <row r="120" spans="2:26" s="42" customFormat="1" ht="13.5" customHeight="1" x14ac:dyDescent="0.15">
      <c r="B120" s="40">
        <v>16500</v>
      </c>
      <c r="C120" s="22" t="s">
        <v>248</v>
      </c>
      <c r="D120" s="32">
        <v>1</v>
      </c>
      <c r="E120" s="34">
        <v>0</v>
      </c>
      <c r="F120" s="33">
        <v>1</v>
      </c>
      <c r="G120" s="33">
        <v>1</v>
      </c>
      <c r="H120" s="33">
        <v>0</v>
      </c>
      <c r="I120" s="33">
        <v>0</v>
      </c>
      <c r="J120" s="33">
        <v>0</v>
      </c>
      <c r="K120" s="33">
        <v>0</v>
      </c>
      <c r="L120" s="33">
        <v>0</v>
      </c>
      <c r="M120" s="33">
        <v>0</v>
      </c>
      <c r="N120" s="33">
        <v>0</v>
      </c>
      <c r="O120" s="33">
        <v>0</v>
      </c>
      <c r="P120" s="33">
        <v>0</v>
      </c>
      <c r="Q120" s="33">
        <v>0</v>
      </c>
      <c r="R120" s="33">
        <v>0</v>
      </c>
      <c r="S120" s="33">
        <v>0</v>
      </c>
      <c r="T120" s="33">
        <v>0</v>
      </c>
      <c r="U120" s="33">
        <v>0</v>
      </c>
      <c r="V120" s="33">
        <v>0</v>
      </c>
      <c r="W120" s="33">
        <v>0</v>
      </c>
      <c r="X120" s="33">
        <v>0</v>
      </c>
      <c r="Y120" s="33">
        <v>0</v>
      </c>
      <c r="Z120" s="33">
        <v>0</v>
      </c>
    </row>
    <row r="121" spans="2:26" s="42" customFormat="1" ht="13.5" customHeight="1" x14ac:dyDescent="0.15">
      <c r="B121" s="40">
        <v>16600</v>
      </c>
      <c r="C121" s="22" t="s">
        <v>249</v>
      </c>
      <c r="D121" s="32">
        <v>0</v>
      </c>
      <c r="E121" s="34">
        <v>0</v>
      </c>
      <c r="F121" s="34">
        <v>0</v>
      </c>
      <c r="G121" s="33">
        <v>0</v>
      </c>
      <c r="H121" s="33">
        <v>0</v>
      </c>
      <c r="I121" s="33">
        <v>0</v>
      </c>
      <c r="J121" s="33">
        <v>0</v>
      </c>
      <c r="K121" s="33">
        <v>0</v>
      </c>
      <c r="L121" s="33">
        <v>0</v>
      </c>
      <c r="M121" s="33">
        <v>0</v>
      </c>
      <c r="N121" s="33">
        <v>0</v>
      </c>
      <c r="O121" s="33">
        <v>0</v>
      </c>
      <c r="P121" s="33">
        <v>0</v>
      </c>
      <c r="Q121" s="33">
        <v>0</v>
      </c>
      <c r="R121" s="33">
        <v>0</v>
      </c>
      <c r="S121" s="33">
        <v>0</v>
      </c>
      <c r="T121" s="33">
        <v>0</v>
      </c>
      <c r="U121" s="33">
        <v>0</v>
      </c>
      <c r="V121" s="33">
        <v>0</v>
      </c>
      <c r="W121" s="33">
        <v>0</v>
      </c>
      <c r="X121" s="33">
        <v>0</v>
      </c>
      <c r="Y121" s="33">
        <v>0</v>
      </c>
      <c r="Z121" s="33">
        <v>0</v>
      </c>
    </row>
    <row r="122" spans="2:26" s="42" customFormat="1" ht="18.75" customHeight="1" x14ac:dyDescent="0.15">
      <c r="B122" s="40">
        <v>17000</v>
      </c>
      <c r="C122" s="22" t="s">
        <v>250</v>
      </c>
      <c r="D122" s="32">
        <v>56</v>
      </c>
      <c r="E122" s="33">
        <v>30</v>
      </c>
      <c r="F122" s="33">
        <v>26</v>
      </c>
      <c r="G122" s="33">
        <v>28</v>
      </c>
      <c r="H122" s="33">
        <v>1</v>
      </c>
      <c r="I122" s="33">
        <v>0</v>
      </c>
      <c r="J122" s="33">
        <v>1</v>
      </c>
      <c r="K122" s="33">
        <v>1</v>
      </c>
      <c r="L122" s="33">
        <v>2</v>
      </c>
      <c r="M122" s="33">
        <v>1</v>
      </c>
      <c r="N122" s="33">
        <v>1</v>
      </c>
      <c r="O122" s="33">
        <v>0</v>
      </c>
      <c r="P122" s="33">
        <v>0</v>
      </c>
      <c r="Q122" s="33">
        <v>0</v>
      </c>
      <c r="R122" s="33">
        <v>3</v>
      </c>
      <c r="S122" s="33">
        <v>0</v>
      </c>
      <c r="T122" s="33">
        <v>3</v>
      </c>
      <c r="U122" s="33">
        <v>1</v>
      </c>
      <c r="V122" s="33">
        <v>5</v>
      </c>
      <c r="W122" s="33">
        <v>1</v>
      </c>
      <c r="X122" s="33">
        <v>3</v>
      </c>
      <c r="Y122" s="33">
        <v>5</v>
      </c>
      <c r="Z122" s="33">
        <v>0</v>
      </c>
    </row>
    <row r="123" spans="2:26" s="42" customFormat="1" ht="13.5" customHeight="1" x14ac:dyDescent="0.15">
      <c r="B123" s="40">
        <v>17100</v>
      </c>
      <c r="C123" s="23" t="s">
        <v>251</v>
      </c>
      <c r="D123" s="32">
        <v>1</v>
      </c>
      <c r="E123" s="33">
        <v>1</v>
      </c>
      <c r="F123" s="33">
        <v>0</v>
      </c>
      <c r="G123" s="33">
        <v>1</v>
      </c>
      <c r="H123" s="33">
        <v>0</v>
      </c>
      <c r="I123" s="33">
        <v>0</v>
      </c>
      <c r="J123" s="33">
        <v>0</v>
      </c>
      <c r="K123" s="33">
        <v>0</v>
      </c>
      <c r="L123" s="33">
        <v>0</v>
      </c>
      <c r="M123" s="33">
        <v>0</v>
      </c>
      <c r="N123" s="33">
        <v>0</v>
      </c>
      <c r="O123" s="33">
        <v>0</v>
      </c>
      <c r="P123" s="33">
        <v>0</v>
      </c>
      <c r="Q123" s="33">
        <v>0</v>
      </c>
      <c r="R123" s="33">
        <v>0</v>
      </c>
      <c r="S123" s="33">
        <v>0</v>
      </c>
      <c r="T123" s="33">
        <v>0</v>
      </c>
      <c r="U123" s="33">
        <v>0</v>
      </c>
      <c r="V123" s="33">
        <v>0</v>
      </c>
      <c r="W123" s="33">
        <v>0</v>
      </c>
      <c r="X123" s="33">
        <v>0</v>
      </c>
      <c r="Y123" s="33">
        <v>0</v>
      </c>
      <c r="Z123" s="33">
        <v>0</v>
      </c>
    </row>
    <row r="124" spans="2:26" s="42" customFormat="1" ht="13.5" customHeight="1" x14ac:dyDescent="0.15">
      <c r="B124" s="40">
        <v>17200</v>
      </c>
      <c r="C124" s="23" t="s">
        <v>252</v>
      </c>
      <c r="D124" s="32">
        <v>22</v>
      </c>
      <c r="E124" s="33">
        <v>11</v>
      </c>
      <c r="F124" s="33">
        <v>11</v>
      </c>
      <c r="G124" s="33">
        <v>8</v>
      </c>
      <c r="H124" s="33">
        <v>1</v>
      </c>
      <c r="I124" s="33">
        <v>0</v>
      </c>
      <c r="J124" s="33">
        <v>0</v>
      </c>
      <c r="K124" s="33">
        <v>0</v>
      </c>
      <c r="L124" s="33">
        <v>1</v>
      </c>
      <c r="M124" s="33">
        <v>1</v>
      </c>
      <c r="N124" s="33">
        <v>1</v>
      </c>
      <c r="O124" s="33">
        <v>0</v>
      </c>
      <c r="P124" s="33">
        <v>0</v>
      </c>
      <c r="Q124" s="33">
        <v>0</v>
      </c>
      <c r="R124" s="33">
        <v>0</v>
      </c>
      <c r="S124" s="33">
        <v>0</v>
      </c>
      <c r="T124" s="33">
        <v>0</v>
      </c>
      <c r="U124" s="33">
        <v>1</v>
      </c>
      <c r="V124" s="33">
        <v>1</v>
      </c>
      <c r="W124" s="33">
        <v>1</v>
      </c>
      <c r="X124" s="33">
        <v>2</v>
      </c>
      <c r="Y124" s="33">
        <v>5</v>
      </c>
      <c r="Z124" s="33">
        <v>0</v>
      </c>
    </row>
    <row r="125" spans="2:26" s="42" customFormat="1" ht="13.5" customHeight="1" x14ac:dyDescent="0.15">
      <c r="B125" s="40">
        <v>17201</v>
      </c>
      <c r="C125" s="23" t="s">
        <v>253</v>
      </c>
      <c r="D125" s="32">
        <v>10</v>
      </c>
      <c r="E125" s="33">
        <v>5</v>
      </c>
      <c r="F125" s="33">
        <v>5</v>
      </c>
      <c r="G125" s="33">
        <v>3</v>
      </c>
      <c r="H125" s="33">
        <v>0</v>
      </c>
      <c r="I125" s="33">
        <v>0</v>
      </c>
      <c r="J125" s="33">
        <v>0</v>
      </c>
      <c r="K125" s="33">
        <v>0</v>
      </c>
      <c r="L125" s="33">
        <v>0</v>
      </c>
      <c r="M125" s="33">
        <v>1</v>
      </c>
      <c r="N125" s="33">
        <v>1</v>
      </c>
      <c r="O125" s="33">
        <v>0</v>
      </c>
      <c r="P125" s="33">
        <v>0</v>
      </c>
      <c r="Q125" s="33">
        <v>0</v>
      </c>
      <c r="R125" s="33">
        <v>0</v>
      </c>
      <c r="S125" s="33">
        <v>0</v>
      </c>
      <c r="T125" s="33">
        <v>0</v>
      </c>
      <c r="U125" s="33">
        <v>1</v>
      </c>
      <c r="V125" s="33">
        <v>1</v>
      </c>
      <c r="W125" s="33">
        <v>1</v>
      </c>
      <c r="X125" s="33">
        <v>1</v>
      </c>
      <c r="Y125" s="33">
        <v>1</v>
      </c>
      <c r="Z125" s="33">
        <v>0</v>
      </c>
    </row>
    <row r="126" spans="2:26" s="42" customFormat="1" ht="13.5" customHeight="1" x14ac:dyDescent="0.15">
      <c r="B126" s="40">
        <v>17202</v>
      </c>
      <c r="C126" s="23" t="s">
        <v>254</v>
      </c>
      <c r="D126" s="32">
        <v>12</v>
      </c>
      <c r="E126" s="33">
        <v>6</v>
      </c>
      <c r="F126" s="33">
        <v>6</v>
      </c>
      <c r="G126" s="33">
        <v>5</v>
      </c>
      <c r="H126" s="33">
        <v>1</v>
      </c>
      <c r="I126" s="33">
        <v>0</v>
      </c>
      <c r="J126" s="33">
        <v>0</v>
      </c>
      <c r="K126" s="33">
        <v>0</v>
      </c>
      <c r="L126" s="33">
        <v>1</v>
      </c>
      <c r="M126" s="33">
        <v>0</v>
      </c>
      <c r="N126" s="33">
        <v>0</v>
      </c>
      <c r="O126" s="33">
        <v>0</v>
      </c>
      <c r="P126" s="33">
        <v>0</v>
      </c>
      <c r="Q126" s="33">
        <v>0</v>
      </c>
      <c r="R126" s="33">
        <v>0</v>
      </c>
      <c r="S126" s="33">
        <v>0</v>
      </c>
      <c r="T126" s="33">
        <v>0</v>
      </c>
      <c r="U126" s="33">
        <v>0</v>
      </c>
      <c r="V126" s="33">
        <v>0</v>
      </c>
      <c r="W126" s="33">
        <v>0</v>
      </c>
      <c r="X126" s="33">
        <v>1</v>
      </c>
      <c r="Y126" s="33">
        <v>4</v>
      </c>
      <c r="Z126" s="33">
        <v>0</v>
      </c>
    </row>
    <row r="127" spans="2:26" s="42" customFormat="1" ht="13.5" customHeight="1" x14ac:dyDescent="0.15">
      <c r="B127" s="40">
        <v>17300</v>
      </c>
      <c r="C127" s="23" t="s">
        <v>255</v>
      </c>
      <c r="D127" s="32">
        <v>4</v>
      </c>
      <c r="E127" s="33">
        <v>2</v>
      </c>
      <c r="F127" s="33">
        <v>2</v>
      </c>
      <c r="G127" s="33">
        <v>2</v>
      </c>
      <c r="H127" s="33">
        <v>0</v>
      </c>
      <c r="I127" s="33">
        <v>0</v>
      </c>
      <c r="J127" s="33">
        <v>0</v>
      </c>
      <c r="K127" s="33">
        <v>0</v>
      </c>
      <c r="L127" s="33">
        <v>0</v>
      </c>
      <c r="M127" s="33">
        <v>0</v>
      </c>
      <c r="N127" s="33">
        <v>0</v>
      </c>
      <c r="O127" s="33">
        <v>0</v>
      </c>
      <c r="P127" s="33">
        <v>0</v>
      </c>
      <c r="Q127" s="33">
        <v>0</v>
      </c>
      <c r="R127" s="33">
        <v>0</v>
      </c>
      <c r="S127" s="33">
        <v>0</v>
      </c>
      <c r="T127" s="33">
        <v>1</v>
      </c>
      <c r="U127" s="33">
        <v>0</v>
      </c>
      <c r="V127" s="33">
        <v>1</v>
      </c>
      <c r="W127" s="33">
        <v>0</v>
      </c>
      <c r="X127" s="33">
        <v>0</v>
      </c>
      <c r="Y127" s="33">
        <v>0</v>
      </c>
      <c r="Z127" s="33">
        <v>0</v>
      </c>
    </row>
    <row r="128" spans="2:26" s="42" customFormat="1" ht="13.5" customHeight="1" x14ac:dyDescent="0.15">
      <c r="B128" s="40">
        <v>17400</v>
      </c>
      <c r="C128" s="22" t="s">
        <v>256</v>
      </c>
      <c r="D128" s="32">
        <v>15</v>
      </c>
      <c r="E128" s="33">
        <v>7</v>
      </c>
      <c r="F128" s="33">
        <v>8</v>
      </c>
      <c r="G128" s="33">
        <v>7</v>
      </c>
      <c r="H128" s="33">
        <v>0</v>
      </c>
      <c r="I128" s="33">
        <v>0</v>
      </c>
      <c r="J128" s="33">
        <v>1</v>
      </c>
      <c r="K128" s="33">
        <v>0</v>
      </c>
      <c r="L128" s="33">
        <v>1</v>
      </c>
      <c r="M128" s="33">
        <v>0</v>
      </c>
      <c r="N128" s="33">
        <v>0</v>
      </c>
      <c r="O128" s="33">
        <v>0</v>
      </c>
      <c r="P128" s="33">
        <v>0</v>
      </c>
      <c r="Q128" s="33">
        <v>0</v>
      </c>
      <c r="R128" s="33">
        <v>1</v>
      </c>
      <c r="S128" s="33">
        <v>0</v>
      </c>
      <c r="T128" s="33">
        <v>2</v>
      </c>
      <c r="U128" s="33">
        <v>0</v>
      </c>
      <c r="V128" s="33">
        <v>2</v>
      </c>
      <c r="W128" s="33">
        <v>0</v>
      </c>
      <c r="X128" s="33">
        <v>1</v>
      </c>
      <c r="Y128" s="33">
        <v>0</v>
      </c>
      <c r="Z128" s="33">
        <v>0</v>
      </c>
    </row>
    <row r="129" spans="2:26" s="42" customFormat="1" ht="13.5" customHeight="1" x14ac:dyDescent="0.15">
      <c r="B129" s="40">
        <v>17500</v>
      </c>
      <c r="C129" s="22" t="s">
        <v>257</v>
      </c>
      <c r="D129" s="32">
        <v>14</v>
      </c>
      <c r="E129" s="33">
        <v>9</v>
      </c>
      <c r="F129" s="33">
        <v>5</v>
      </c>
      <c r="G129" s="33">
        <v>10</v>
      </c>
      <c r="H129" s="33">
        <v>0</v>
      </c>
      <c r="I129" s="33">
        <v>0</v>
      </c>
      <c r="J129" s="33">
        <v>0</v>
      </c>
      <c r="K129" s="33">
        <v>1</v>
      </c>
      <c r="L129" s="33">
        <v>0</v>
      </c>
      <c r="M129" s="33">
        <v>0</v>
      </c>
      <c r="N129" s="33">
        <v>0</v>
      </c>
      <c r="O129" s="33">
        <v>0</v>
      </c>
      <c r="P129" s="33">
        <v>0</v>
      </c>
      <c r="Q129" s="33">
        <v>0</v>
      </c>
      <c r="R129" s="33">
        <v>2</v>
      </c>
      <c r="S129" s="33">
        <v>0</v>
      </c>
      <c r="T129" s="33">
        <v>0</v>
      </c>
      <c r="U129" s="33">
        <v>0</v>
      </c>
      <c r="V129" s="33">
        <v>1</v>
      </c>
      <c r="W129" s="33">
        <v>0</v>
      </c>
      <c r="X129" s="33">
        <v>0</v>
      </c>
      <c r="Y129" s="33">
        <v>0</v>
      </c>
      <c r="Z129" s="33">
        <v>0</v>
      </c>
    </row>
    <row r="130" spans="2:26" s="42" customFormat="1" ht="18.75" customHeight="1" x14ac:dyDescent="0.15">
      <c r="B130" s="40">
        <v>18000</v>
      </c>
      <c r="C130" s="43" t="s">
        <v>291</v>
      </c>
      <c r="D130" s="32">
        <v>3532</v>
      </c>
      <c r="E130" s="33">
        <v>1017</v>
      </c>
      <c r="F130" s="33">
        <v>2515</v>
      </c>
      <c r="G130" s="33">
        <v>10</v>
      </c>
      <c r="H130" s="33">
        <v>0</v>
      </c>
      <c r="I130" s="33">
        <v>0</v>
      </c>
      <c r="J130" s="33">
        <v>0</v>
      </c>
      <c r="K130" s="33">
        <v>2</v>
      </c>
      <c r="L130" s="33">
        <v>2</v>
      </c>
      <c r="M130" s="33">
        <v>2</v>
      </c>
      <c r="N130" s="33">
        <v>1</v>
      </c>
      <c r="O130" s="33">
        <v>2</v>
      </c>
      <c r="P130" s="33">
        <v>5</v>
      </c>
      <c r="Q130" s="33">
        <v>3</v>
      </c>
      <c r="R130" s="33">
        <v>12</v>
      </c>
      <c r="S130" s="33">
        <v>14</v>
      </c>
      <c r="T130" s="33">
        <v>20</v>
      </c>
      <c r="U130" s="33">
        <v>53</v>
      </c>
      <c r="V130" s="33">
        <v>126</v>
      </c>
      <c r="W130" s="33">
        <v>380</v>
      </c>
      <c r="X130" s="33">
        <v>772</v>
      </c>
      <c r="Y130" s="33">
        <v>2128</v>
      </c>
      <c r="Z130" s="33">
        <v>0</v>
      </c>
    </row>
    <row r="131" spans="2:26" s="42" customFormat="1" ht="13.5" customHeight="1" x14ac:dyDescent="0.15">
      <c r="B131" s="40">
        <v>18100</v>
      </c>
      <c r="C131" s="22" t="s">
        <v>258</v>
      </c>
      <c r="D131" s="32">
        <v>3355</v>
      </c>
      <c r="E131" s="33">
        <v>917</v>
      </c>
      <c r="F131" s="33">
        <v>2438</v>
      </c>
      <c r="G131" s="33">
        <v>0</v>
      </c>
      <c r="H131" s="33">
        <v>0</v>
      </c>
      <c r="I131" s="33">
        <v>0</v>
      </c>
      <c r="J131" s="33">
        <v>0</v>
      </c>
      <c r="K131" s="33">
        <v>0</v>
      </c>
      <c r="L131" s="33">
        <v>0</v>
      </c>
      <c r="M131" s="33">
        <v>0</v>
      </c>
      <c r="N131" s="33">
        <v>0</v>
      </c>
      <c r="O131" s="33">
        <v>0</v>
      </c>
      <c r="P131" s="33">
        <v>0</v>
      </c>
      <c r="Q131" s="33">
        <v>0</v>
      </c>
      <c r="R131" s="33">
        <v>0</v>
      </c>
      <c r="S131" s="33">
        <v>0</v>
      </c>
      <c r="T131" s="33">
        <v>8</v>
      </c>
      <c r="U131" s="33">
        <v>33</v>
      </c>
      <c r="V131" s="33">
        <v>106</v>
      </c>
      <c r="W131" s="33">
        <v>359</v>
      </c>
      <c r="X131" s="33">
        <v>745</v>
      </c>
      <c r="Y131" s="33">
        <v>2104</v>
      </c>
      <c r="Z131" s="33">
        <v>0</v>
      </c>
    </row>
    <row r="132" spans="2:26" s="42" customFormat="1" ht="13.5" customHeight="1" x14ac:dyDescent="0.15">
      <c r="B132" s="40">
        <v>18200</v>
      </c>
      <c r="C132" s="22" t="s">
        <v>259</v>
      </c>
      <c r="D132" s="32">
        <v>1</v>
      </c>
      <c r="E132" s="33">
        <v>0</v>
      </c>
      <c r="F132" s="33">
        <v>1</v>
      </c>
      <c r="G132" s="33">
        <v>1</v>
      </c>
      <c r="H132" s="33">
        <v>0</v>
      </c>
      <c r="I132" s="33">
        <v>0</v>
      </c>
      <c r="J132" s="33">
        <v>0</v>
      </c>
      <c r="K132" s="33">
        <v>0</v>
      </c>
      <c r="L132" s="33">
        <v>0</v>
      </c>
      <c r="M132" s="33">
        <v>0</v>
      </c>
      <c r="N132" s="33">
        <v>0</v>
      </c>
      <c r="O132" s="33">
        <v>0</v>
      </c>
      <c r="P132" s="33">
        <v>0</v>
      </c>
      <c r="Q132" s="33">
        <v>0</v>
      </c>
      <c r="R132" s="33">
        <v>0</v>
      </c>
      <c r="S132" s="33">
        <v>0</v>
      </c>
      <c r="T132" s="33">
        <v>0</v>
      </c>
      <c r="U132" s="33">
        <v>0</v>
      </c>
      <c r="V132" s="33">
        <v>0</v>
      </c>
      <c r="W132" s="33">
        <v>0</v>
      </c>
      <c r="X132" s="33">
        <v>0</v>
      </c>
      <c r="Y132" s="33">
        <v>0</v>
      </c>
      <c r="Z132" s="33">
        <v>0</v>
      </c>
    </row>
    <row r="133" spans="2:26" s="42" customFormat="1" x14ac:dyDescent="0.15">
      <c r="B133" s="40">
        <v>18300</v>
      </c>
      <c r="C133" s="41" t="s">
        <v>292</v>
      </c>
      <c r="D133" s="32">
        <v>176</v>
      </c>
      <c r="E133" s="44">
        <v>100</v>
      </c>
      <c r="F133" s="44">
        <v>76</v>
      </c>
      <c r="G133" s="44">
        <v>9</v>
      </c>
      <c r="H133" s="44">
        <v>0</v>
      </c>
      <c r="I133" s="44">
        <v>0</v>
      </c>
      <c r="J133" s="44">
        <v>0</v>
      </c>
      <c r="K133" s="44">
        <v>2</v>
      </c>
      <c r="L133" s="44">
        <v>2</v>
      </c>
      <c r="M133" s="44">
        <v>2</v>
      </c>
      <c r="N133" s="44">
        <v>1</v>
      </c>
      <c r="O133" s="44">
        <v>2</v>
      </c>
      <c r="P133" s="44">
        <v>5</v>
      </c>
      <c r="Q133" s="44">
        <v>3</v>
      </c>
      <c r="R133" s="44">
        <v>12</v>
      </c>
      <c r="S133" s="44">
        <v>14</v>
      </c>
      <c r="T133" s="44">
        <v>12</v>
      </c>
      <c r="U133" s="44">
        <v>20</v>
      </c>
      <c r="V133" s="44">
        <v>20</v>
      </c>
      <c r="W133" s="44">
        <v>21</v>
      </c>
      <c r="X133" s="44">
        <v>27</v>
      </c>
      <c r="Y133" s="44">
        <v>24</v>
      </c>
      <c r="Z133" s="44">
        <v>0</v>
      </c>
    </row>
    <row r="134" spans="2:26" s="42" customFormat="1" ht="18.75" customHeight="1" x14ac:dyDescent="0.15">
      <c r="B134" s="40">
        <v>20000</v>
      </c>
      <c r="C134" s="22" t="s">
        <v>260</v>
      </c>
      <c r="D134" s="32">
        <v>1955</v>
      </c>
      <c r="E134" s="33">
        <v>1155</v>
      </c>
      <c r="F134" s="33">
        <v>800</v>
      </c>
      <c r="G134" s="33">
        <v>6</v>
      </c>
      <c r="H134" s="33">
        <v>0</v>
      </c>
      <c r="I134" s="33">
        <v>4</v>
      </c>
      <c r="J134" s="33">
        <v>22</v>
      </c>
      <c r="K134" s="33">
        <v>37</v>
      </c>
      <c r="L134" s="33">
        <v>41</v>
      </c>
      <c r="M134" s="33">
        <v>51</v>
      </c>
      <c r="N134" s="33">
        <v>40</v>
      </c>
      <c r="O134" s="33">
        <v>57</v>
      </c>
      <c r="P134" s="33">
        <v>70</v>
      </c>
      <c r="Q134" s="33">
        <v>86</v>
      </c>
      <c r="R134" s="33">
        <v>73</v>
      </c>
      <c r="S134" s="33">
        <v>83</v>
      </c>
      <c r="T134" s="33">
        <v>125</v>
      </c>
      <c r="U134" s="33">
        <v>170</v>
      </c>
      <c r="V134" s="33">
        <v>228</v>
      </c>
      <c r="W134" s="33">
        <v>313</v>
      </c>
      <c r="X134" s="33">
        <v>307</v>
      </c>
      <c r="Y134" s="33">
        <v>242</v>
      </c>
      <c r="Z134" s="33">
        <v>0</v>
      </c>
    </row>
    <row r="135" spans="2:26" s="42" customFormat="1" ht="13.5" customHeight="1" x14ac:dyDescent="0.15">
      <c r="B135" s="40">
        <v>20100</v>
      </c>
      <c r="C135" s="22" t="s">
        <v>261</v>
      </c>
      <c r="D135" s="32">
        <v>1181</v>
      </c>
      <c r="E135" s="33">
        <v>656</v>
      </c>
      <c r="F135" s="33">
        <v>525</v>
      </c>
      <c r="G135" s="33">
        <v>4</v>
      </c>
      <c r="H135" s="33">
        <v>0</v>
      </c>
      <c r="I135" s="33">
        <v>2</v>
      </c>
      <c r="J135" s="33">
        <v>13</v>
      </c>
      <c r="K135" s="33">
        <v>5</v>
      </c>
      <c r="L135" s="33">
        <v>5</v>
      </c>
      <c r="M135" s="33">
        <v>6</v>
      </c>
      <c r="N135" s="33">
        <v>8</v>
      </c>
      <c r="O135" s="33">
        <v>9</v>
      </c>
      <c r="P135" s="33">
        <v>16</v>
      </c>
      <c r="Q135" s="33">
        <v>25</v>
      </c>
      <c r="R135" s="33">
        <v>20</v>
      </c>
      <c r="S135" s="33">
        <v>37</v>
      </c>
      <c r="T135" s="33">
        <v>70</v>
      </c>
      <c r="U135" s="33">
        <v>98</v>
      </c>
      <c r="V135" s="33">
        <v>151</v>
      </c>
      <c r="W135" s="33">
        <v>243</v>
      </c>
      <c r="X135" s="33">
        <v>261</v>
      </c>
      <c r="Y135" s="33">
        <v>208</v>
      </c>
      <c r="Z135" s="33">
        <v>0</v>
      </c>
    </row>
    <row r="136" spans="2:26" s="42" customFormat="1" ht="13.5" customHeight="1" x14ac:dyDescent="0.15">
      <c r="B136" s="40">
        <v>20101</v>
      </c>
      <c r="C136" s="22" t="s">
        <v>262</v>
      </c>
      <c r="D136" s="32">
        <v>80</v>
      </c>
      <c r="E136" s="33">
        <v>56</v>
      </c>
      <c r="F136" s="33">
        <v>24</v>
      </c>
      <c r="G136" s="33">
        <v>2</v>
      </c>
      <c r="H136" s="33">
        <v>0</v>
      </c>
      <c r="I136" s="33">
        <v>1</v>
      </c>
      <c r="J136" s="33">
        <v>9</v>
      </c>
      <c r="K136" s="33">
        <v>4</v>
      </c>
      <c r="L136" s="33">
        <v>4</v>
      </c>
      <c r="M136" s="33">
        <v>1</v>
      </c>
      <c r="N136" s="33">
        <v>0</v>
      </c>
      <c r="O136" s="33">
        <v>4</v>
      </c>
      <c r="P136" s="33">
        <v>4</v>
      </c>
      <c r="Q136" s="33">
        <v>9</v>
      </c>
      <c r="R136" s="33">
        <v>4</v>
      </c>
      <c r="S136" s="33">
        <v>5</v>
      </c>
      <c r="T136" s="33">
        <v>5</v>
      </c>
      <c r="U136" s="33">
        <v>6</v>
      </c>
      <c r="V136" s="33">
        <v>7</v>
      </c>
      <c r="W136" s="33">
        <v>7</v>
      </c>
      <c r="X136" s="33">
        <v>6</v>
      </c>
      <c r="Y136" s="33">
        <v>2</v>
      </c>
      <c r="Z136" s="33">
        <v>0</v>
      </c>
    </row>
    <row r="137" spans="2:26" s="42" customFormat="1" ht="13.5" customHeight="1" x14ac:dyDescent="0.15">
      <c r="B137" s="40">
        <v>20102</v>
      </c>
      <c r="C137" s="22" t="s">
        <v>280</v>
      </c>
      <c r="D137" s="32">
        <v>192</v>
      </c>
      <c r="E137" s="33">
        <v>93</v>
      </c>
      <c r="F137" s="33">
        <v>99</v>
      </c>
      <c r="G137" s="33">
        <v>0</v>
      </c>
      <c r="H137" s="33">
        <v>0</v>
      </c>
      <c r="I137" s="33">
        <v>0</v>
      </c>
      <c r="J137" s="33">
        <v>1</v>
      </c>
      <c r="K137" s="33">
        <v>1</v>
      </c>
      <c r="L137" s="33">
        <v>0</v>
      </c>
      <c r="M137" s="33">
        <v>0</v>
      </c>
      <c r="N137" s="33">
        <v>2</v>
      </c>
      <c r="O137" s="33">
        <v>1</v>
      </c>
      <c r="P137" s="33">
        <v>4</v>
      </c>
      <c r="Q137" s="33">
        <v>1</v>
      </c>
      <c r="R137" s="33">
        <v>1</v>
      </c>
      <c r="S137" s="33">
        <v>1</v>
      </c>
      <c r="T137" s="33">
        <v>9</v>
      </c>
      <c r="U137" s="33">
        <v>12</v>
      </c>
      <c r="V137" s="33">
        <v>13</v>
      </c>
      <c r="W137" s="33">
        <v>29</v>
      </c>
      <c r="X137" s="33">
        <v>37</v>
      </c>
      <c r="Y137" s="33">
        <v>80</v>
      </c>
      <c r="Z137" s="33">
        <v>0</v>
      </c>
    </row>
    <row r="138" spans="2:26" s="42" customFormat="1" ht="13.5" customHeight="1" x14ac:dyDescent="0.15">
      <c r="B138" s="40">
        <v>20103</v>
      </c>
      <c r="C138" s="22" t="s">
        <v>264</v>
      </c>
      <c r="D138" s="32">
        <v>483</v>
      </c>
      <c r="E138" s="33">
        <v>247</v>
      </c>
      <c r="F138" s="33">
        <v>236</v>
      </c>
      <c r="G138" s="33">
        <v>0</v>
      </c>
      <c r="H138" s="33">
        <v>0</v>
      </c>
      <c r="I138" s="33">
        <v>0</v>
      </c>
      <c r="J138" s="33">
        <v>2</v>
      </c>
      <c r="K138" s="33">
        <v>0</v>
      </c>
      <c r="L138" s="33">
        <v>1</v>
      </c>
      <c r="M138" s="33">
        <v>2</v>
      </c>
      <c r="N138" s="33">
        <v>2</v>
      </c>
      <c r="O138" s="33">
        <v>1</v>
      </c>
      <c r="P138" s="33">
        <v>1</v>
      </c>
      <c r="Q138" s="33">
        <v>3</v>
      </c>
      <c r="R138" s="33">
        <v>5</v>
      </c>
      <c r="S138" s="33">
        <v>13</v>
      </c>
      <c r="T138" s="33">
        <v>28</v>
      </c>
      <c r="U138" s="33">
        <v>52</v>
      </c>
      <c r="V138" s="33">
        <v>84</v>
      </c>
      <c r="W138" s="33">
        <v>115</v>
      </c>
      <c r="X138" s="33">
        <v>130</v>
      </c>
      <c r="Y138" s="33">
        <v>44</v>
      </c>
      <c r="Z138" s="33">
        <v>0</v>
      </c>
    </row>
    <row r="139" spans="2:26" s="42" customFormat="1" ht="13.5" customHeight="1" x14ac:dyDescent="0.15">
      <c r="B139" s="40">
        <v>20104</v>
      </c>
      <c r="C139" s="22" t="s">
        <v>265</v>
      </c>
      <c r="D139" s="32">
        <v>212</v>
      </c>
      <c r="E139" s="33">
        <v>112</v>
      </c>
      <c r="F139" s="33">
        <v>100</v>
      </c>
      <c r="G139" s="33">
        <v>2</v>
      </c>
      <c r="H139" s="33">
        <v>0</v>
      </c>
      <c r="I139" s="33">
        <v>0</v>
      </c>
      <c r="J139" s="33">
        <v>0</v>
      </c>
      <c r="K139" s="33">
        <v>0</v>
      </c>
      <c r="L139" s="33">
        <v>0</v>
      </c>
      <c r="M139" s="33">
        <v>1</v>
      </c>
      <c r="N139" s="33">
        <v>1</v>
      </c>
      <c r="O139" s="33">
        <v>1</v>
      </c>
      <c r="P139" s="33">
        <v>1</v>
      </c>
      <c r="Q139" s="33">
        <v>4</v>
      </c>
      <c r="R139" s="33">
        <v>5</v>
      </c>
      <c r="S139" s="33">
        <v>7</v>
      </c>
      <c r="T139" s="33">
        <v>12</v>
      </c>
      <c r="U139" s="33">
        <v>11</v>
      </c>
      <c r="V139" s="33">
        <v>27</v>
      </c>
      <c r="W139" s="33">
        <v>46</v>
      </c>
      <c r="X139" s="33">
        <v>52</v>
      </c>
      <c r="Y139" s="33">
        <v>42</v>
      </c>
      <c r="Z139" s="33">
        <v>0</v>
      </c>
    </row>
    <row r="140" spans="2:26" s="42" customFormat="1" ht="13.5" customHeight="1" x14ac:dyDescent="0.15">
      <c r="B140" s="40">
        <v>20105</v>
      </c>
      <c r="C140" s="23" t="s">
        <v>287</v>
      </c>
      <c r="D140" s="32">
        <v>17</v>
      </c>
      <c r="E140" s="33">
        <v>13</v>
      </c>
      <c r="F140" s="33">
        <v>4</v>
      </c>
      <c r="G140" s="33">
        <v>0</v>
      </c>
      <c r="H140" s="33">
        <v>0</v>
      </c>
      <c r="I140" s="33">
        <v>0</v>
      </c>
      <c r="J140" s="33">
        <v>0</v>
      </c>
      <c r="K140" s="33">
        <v>0</v>
      </c>
      <c r="L140" s="33">
        <v>0</v>
      </c>
      <c r="M140" s="33">
        <v>0</v>
      </c>
      <c r="N140" s="33">
        <v>0</v>
      </c>
      <c r="O140" s="33">
        <v>0</v>
      </c>
      <c r="P140" s="33">
        <v>0</v>
      </c>
      <c r="Q140" s="33">
        <v>3</v>
      </c>
      <c r="R140" s="33">
        <v>1</v>
      </c>
      <c r="S140" s="33">
        <v>1</v>
      </c>
      <c r="T140" s="33">
        <v>2</v>
      </c>
      <c r="U140" s="33">
        <v>0</v>
      </c>
      <c r="V140" s="33">
        <v>1</v>
      </c>
      <c r="W140" s="33">
        <v>4</v>
      </c>
      <c r="X140" s="33">
        <v>4</v>
      </c>
      <c r="Y140" s="33">
        <v>1</v>
      </c>
      <c r="Z140" s="33">
        <v>0</v>
      </c>
    </row>
    <row r="141" spans="2:26" s="42" customFormat="1" x14ac:dyDescent="0.15">
      <c r="B141" s="40">
        <v>20106</v>
      </c>
      <c r="C141" s="41" t="s">
        <v>293</v>
      </c>
      <c r="D141" s="32">
        <v>9</v>
      </c>
      <c r="E141" s="44">
        <v>8</v>
      </c>
      <c r="F141" s="44">
        <v>1</v>
      </c>
      <c r="G141" s="44">
        <v>0</v>
      </c>
      <c r="H141" s="44">
        <v>0</v>
      </c>
      <c r="I141" s="44">
        <v>0</v>
      </c>
      <c r="J141" s="44">
        <v>0</v>
      </c>
      <c r="K141" s="44">
        <v>0</v>
      </c>
      <c r="L141" s="44">
        <v>0</v>
      </c>
      <c r="M141" s="44">
        <v>2</v>
      </c>
      <c r="N141" s="44">
        <v>1</v>
      </c>
      <c r="O141" s="44">
        <v>0</v>
      </c>
      <c r="P141" s="44">
        <v>1</v>
      </c>
      <c r="Q141" s="44">
        <v>1</v>
      </c>
      <c r="R141" s="44">
        <v>1</v>
      </c>
      <c r="S141" s="44">
        <v>0</v>
      </c>
      <c r="T141" s="44">
        <v>1</v>
      </c>
      <c r="U141" s="44">
        <v>1</v>
      </c>
      <c r="V141" s="44">
        <v>0</v>
      </c>
      <c r="W141" s="44">
        <v>1</v>
      </c>
      <c r="X141" s="44">
        <v>0</v>
      </c>
      <c r="Y141" s="44">
        <v>0</v>
      </c>
      <c r="Z141" s="44">
        <v>0</v>
      </c>
    </row>
    <row r="142" spans="2:26" s="42" customFormat="1" ht="13.5" customHeight="1" x14ac:dyDescent="0.15">
      <c r="B142" s="40">
        <v>20107</v>
      </c>
      <c r="C142" s="22" t="s">
        <v>267</v>
      </c>
      <c r="D142" s="32">
        <v>188</v>
      </c>
      <c r="E142" s="33">
        <v>127</v>
      </c>
      <c r="F142" s="33">
        <v>61</v>
      </c>
      <c r="G142" s="33">
        <v>0</v>
      </c>
      <c r="H142" s="33">
        <v>0</v>
      </c>
      <c r="I142" s="33">
        <v>1</v>
      </c>
      <c r="J142" s="33">
        <v>1</v>
      </c>
      <c r="K142" s="33">
        <v>0</v>
      </c>
      <c r="L142" s="33">
        <v>0</v>
      </c>
      <c r="M142" s="33">
        <v>0</v>
      </c>
      <c r="N142" s="33">
        <v>2</v>
      </c>
      <c r="O142" s="33">
        <v>2</v>
      </c>
      <c r="P142" s="33">
        <v>5</v>
      </c>
      <c r="Q142" s="33">
        <v>4</v>
      </c>
      <c r="R142" s="33">
        <v>3</v>
      </c>
      <c r="S142" s="33">
        <v>10</v>
      </c>
      <c r="T142" s="33">
        <v>13</v>
      </c>
      <c r="U142" s="33">
        <v>16</v>
      </c>
      <c r="V142" s="33">
        <v>19</v>
      </c>
      <c r="W142" s="33">
        <v>41</v>
      </c>
      <c r="X142" s="33">
        <v>32</v>
      </c>
      <c r="Y142" s="33">
        <v>39</v>
      </c>
      <c r="Z142" s="33">
        <v>0</v>
      </c>
    </row>
    <row r="143" spans="2:26" s="42" customFormat="1" x14ac:dyDescent="0.15">
      <c r="B143" s="40">
        <v>20200</v>
      </c>
      <c r="C143" s="22" t="s">
        <v>268</v>
      </c>
      <c r="D143" s="32">
        <v>484</v>
      </c>
      <c r="E143" s="33">
        <v>316</v>
      </c>
      <c r="F143" s="33">
        <v>168</v>
      </c>
      <c r="G143" s="33">
        <v>0</v>
      </c>
      <c r="H143" s="33">
        <v>0</v>
      </c>
      <c r="I143" s="33">
        <v>0</v>
      </c>
      <c r="J143" s="33">
        <v>6</v>
      </c>
      <c r="K143" s="33">
        <v>26</v>
      </c>
      <c r="L143" s="33">
        <v>33</v>
      </c>
      <c r="M143" s="33">
        <v>41</v>
      </c>
      <c r="N143" s="33">
        <v>21</v>
      </c>
      <c r="O143" s="33">
        <v>39</v>
      </c>
      <c r="P143" s="33">
        <v>45</v>
      </c>
      <c r="Q143" s="33">
        <v>51</v>
      </c>
      <c r="R143" s="33">
        <v>38</v>
      </c>
      <c r="S143" s="33">
        <v>28</v>
      </c>
      <c r="T143" s="33">
        <v>33</v>
      </c>
      <c r="U143" s="33">
        <v>44</v>
      </c>
      <c r="V143" s="33">
        <v>37</v>
      </c>
      <c r="W143" s="33">
        <v>26</v>
      </c>
      <c r="X143" s="33">
        <v>11</v>
      </c>
      <c r="Y143" s="33">
        <v>5</v>
      </c>
      <c r="Z143" s="33">
        <v>0</v>
      </c>
    </row>
    <row r="144" spans="2:26" s="42" customFormat="1" x14ac:dyDescent="0.15">
      <c r="B144" s="40">
        <v>20300</v>
      </c>
      <c r="C144" s="22" t="s">
        <v>269</v>
      </c>
      <c r="D144" s="32">
        <v>6</v>
      </c>
      <c r="E144" s="33">
        <v>4</v>
      </c>
      <c r="F144" s="33">
        <v>2</v>
      </c>
      <c r="G144" s="33">
        <v>0</v>
      </c>
      <c r="H144" s="33">
        <v>0</v>
      </c>
      <c r="I144" s="33">
        <v>0</v>
      </c>
      <c r="J144" s="33">
        <v>0</v>
      </c>
      <c r="K144" s="33">
        <v>0</v>
      </c>
      <c r="L144" s="33">
        <v>1</v>
      </c>
      <c r="M144" s="33">
        <v>0</v>
      </c>
      <c r="N144" s="33">
        <v>0</v>
      </c>
      <c r="O144" s="33">
        <v>1</v>
      </c>
      <c r="P144" s="33">
        <v>0</v>
      </c>
      <c r="Q144" s="33">
        <v>0</v>
      </c>
      <c r="R144" s="33">
        <v>1</v>
      </c>
      <c r="S144" s="33">
        <v>2</v>
      </c>
      <c r="T144" s="33">
        <v>0</v>
      </c>
      <c r="U144" s="33">
        <v>0</v>
      </c>
      <c r="V144" s="33">
        <v>1</v>
      </c>
      <c r="W144" s="33">
        <v>0</v>
      </c>
      <c r="X144" s="33">
        <v>0</v>
      </c>
      <c r="Y144" s="33">
        <v>0</v>
      </c>
      <c r="Z144" s="33">
        <v>0</v>
      </c>
    </row>
    <row r="145" spans="2:26" s="42" customFormat="1" x14ac:dyDescent="0.15">
      <c r="B145" s="40">
        <v>20400</v>
      </c>
      <c r="C145" s="22" t="s">
        <v>286</v>
      </c>
      <c r="D145" s="32">
        <v>284</v>
      </c>
      <c r="E145" s="34">
        <v>179</v>
      </c>
      <c r="F145" s="34">
        <v>105</v>
      </c>
      <c r="G145" s="34">
        <v>2</v>
      </c>
      <c r="H145" s="34">
        <v>0</v>
      </c>
      <c r="I145" s="34">
        <v>2</v>
      </c>
      <c r="J145" s="34">
        <v>3</v>
      </c>
      <c r="K145" s="34">
        <v>6</v>
      </c>
      <c r="L145" s="34">
        <v>2</v>
      </c>
      <c r="M145" s="34">
        <v>4</v>
      </c>
      <c r="N145" s="34">
        <v>11</v>
      </c>
      <c r="O145" s="34">
        <v>8</v>
      </c>
      <c r="P145" s="34">
        <v>9</v>
      </c>
      <c r="Q145" s="34">
        <v>10</v>
      </c>
      <c r="R145" s="34">
        <v>14</v>
      </c>
      <c r="S145" s="34">
        <v>16</v>
      </c>
      <c r="T145" s="34">
        <v>22</v>
      </c>
      <c r="U145" s="34">
        <v>28</v>
      </c>
      <c r="V145" s="34">
        <v>39</v>
      </c>
      <c r="W145" s="34">
        <v>44</v>
      </c>
      <c r="X145" s="34">
        <v>35</v>
      </c>
      <c r="Y145" s="34">
        <v>29</v>
      </c>
      <c r="Z145" s="34">
        <v>0</v>
      </c>
    </row>
    <row r="146" spans="2:26" s="42" customFormat="1" ht="18.75" customHeight="1" x14ac:dyDescent="0.15">
      <c r="B146" s="66">
        <v>22000</v>
      </c>
      <c r="C146" s="22" t="s">
        <v>105</v>
      </c>
      <c r="D146" s="32">
        <v>0</v>
      </c>
      <c r="E146" s="34">
        <v>0</v>
      </c>
      <c r="F146" s="34">
        <v>0</v>
      </c>
      <c r="G146" s="34">
        <v>0</v>
      </c>
      <c r="H146" s="34">
        <v>0</v>
      </c>
      <c r="I146" s="34">
        <v>0</v>
      </c>
      <c r="J146" s="34">
        <v>0</v>
      </c>
      <c r="K146" s="34">
        <v>0</v>
      </c>
      <c r="L146" s="34">
        <v>0</v>
      </c>
      <c r="M146" s="34">
        <v>0</v>
      </c>
      <c r="N146" s="34">
        <v>0</v>
      </c>
      <c r="O146" s="34">
        <v>0</v>
      </c>
      <c r="P146" s="34">
        <v>0</v>
      </c>
      <c r="Q146" s="34">
        <v>0</v>
      </c>
      <c r="R146" s="34">
        <v>0</v>
      </c>
      <c r="S146" s="34">
        <v>0</v>
      </c>
      <c r="T146" s="34">
        <v>0</v>
      </c>
      <c r="U146" s="34">
        <v>0</v>
      </c>
      <c r="V146" s="34">
        <v>0</v>
      </c>
      <c r="W146" s="34">
        <v>0</v>
      </c>
      <c r="X146" s="34">
        <v>0</v>
      </c>
      <c r="Y146" s="34">
        <v>0</v>
      </c>
      <c r="Z146" s="34">
        <v>0</v>
      </c>
    </row>
    <row r="147" spans="2:26" s="42" customFormat="1" ht="18.75" customHeight="1" x14ac:dyDescent="0.15">
      <c r="B147" s="66">
        <v>22100</v>
      </c>
      <c r="C147" s="22" t="s">
        <v>271</v>
      </c>
      <c r="D147" s="32">
        <v>0</v>
      </c>
      <c r="E147" s="34">
        <v>0</v>
      </c>
      <c r="F147" s="34">
        <v>0</v>
      </c>
      <c r="G147" s="34">
        <v>0</v>
      </c>
      <c r="H147" s="34">
        <v>0</v>
      </c>
      <c r="I147" s="34">
        <v>0</v>
      </c>
      <c r="J147" s="34">
        <v>0</v>
      </c>
      <c r="K147" s="34">
        <v>0</v>
      </c>
      <c r="L147" s="34">
        <v>0</v>
      </c>
      <c r="M147" s="34">
        <v>0</v>
      </c>
      <c r="N147" s="34">
        <v>0</v>
      </c>
      <c r="O147" s="34">
        <v>0</v>
      </c>
      <c r="P147" s="34">
        <v>0</v>
      </c>
      <c r="Q147" s="34">
        <v>0</v>
      </c>
      <c r="R147" s="34">
        <v>0</v>
      </c>
      <c r="S147" s="34">
        <v>0</v>
      </c>
      <c r="T147" s="34">
        <v>0</v>
      </c>
      <c r="U147" s="34">
        <v>0</v>
      </c>
      <c r="V147" s="34">
        <v>0</v>
      </c>
      <c r="W147" s="34">
        <v>0</v>
      </c>
      <c r="X147" s="34">
        <v>0</v>
      </c>
      <c r="Y147" s="34">
        <v>0</v>
      </c>
      <c r="Z147" s="34">
        <v>0</v>
      </c>
    </row>
    <row r="148" spans="2:26" ht="7.5" customHeight="1" thickBot="1" x14ac:dyDescent="0.2">
      <c r="B148" s="24"/>
      <c r="C148" s="24"/>
      <c r="D148" s="25"/>
      <c r="E148" s="19"/>
      <c r="F148" s="19"/>
      <c r="G148" s="19"/>
      <c r="H148" s="19"/>
      <c r="I148" s="19"/>
      <c r="J148" s="19"/>
      <c r="K148" s="19"/>
      <c r="L148" s="19"/>
      <c r="M148" s="19"/>
      <c r="N148" s="19"/>
      <c r="O148" s="19"/>
      <c r="P148" s="19"/>
      <c r="Q148" s="19"/>
      <c r="R148" s="19"/>
      <c r="S148" s="19"/>
      <c r="T148" s="19"/>
      <c r="U148" s="19"/>
      <c r="V148" s="19"/>
      <c r="W148" s="19"/>
      <c r="X148" s="19"/>
      <c r="Y148" s="19"/>
      <c r="Z148" s="19"/>
    </row>
    <row r="149" spans="2:26" ht="13.5" customHeight="1" x14ac:dyDescent="0.15">
      <c r="C149" s="1"/>
      <c r="D149" s="1"/>
      <c r="E149" s="1"/>
      <c r="F149" s="1"/>
      <c r="G149" s="1"/>
      <c r="H149" s="1"/>
      <c r="I149" s="1"/>
      <c r="J149" s="1"/>
      <c r="K149" s="1"/>
      <c r="L149" s="1"/>
      <c r="M149" s="1"/>
      <c r="N149" s="1"/>
      <c r="O149" s="1"/>
      <c r="P149" s="1"/>
      <c r="Q149" s="1"/>
      <c r="R149" s="1"/>
      <c r="S149" s="1"/>
    </row>
  </sheetData>
  <mergeCells count="25">
    <mergeCell ref="B8:L8"/>
    <mergeCell ref="B12:B13"/>
    <mergeCell ref="C12:C13"/>
    <mergeCell ref="D12:F12"/>
    <mergeCell ref="G12:G13"/>
    <mergeCell ref="H12:H13"/>
    <mergeCell ref="I12:I13"/>
    <mergeCell ref="J12:J13"/>
    <mergeCell ref="K12:K13"/>
    <mergeCell ref="L12:L13"/>
    <mergeCell ref="Y12:Y13"/>
    <mergeCell ref="Z12:Z13"/>
    <mergeCell ref="B15:C15"/>
    <mergeCell ref="S12:S13"/>
    <mergeCell ref="T12:T13"/>
    <mergeCell ref="U12:U13"/>
    <mergeCell ref="V12:V13"/>
    <mergeCell ref="W12:W13"/>
    <mergeCell ref="X12:X13"/>
    <mergeCell ref="M12:M13"/>
    <mergeCell ref="N12:N13"/>
    <mergeCell ref="O12:O13"/>
    <mergeCell ref="P12:P13"/>
    <mergeCell ref="Q12:Q13"/>
    <mergeCell ref="R12:R13"/>
  </mergeCells>
  <phoneticPr fontId="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Z149"/>
  <sheetViews>
    <sheetView zoomScaleNormal="100" workbookViewId="0"/>
  </sheetViews>
  <sheetFormatPr defaultRowHeight="13.5" x14ac:dyDescent="0.15"/>
  <cols>
    <col min="1" max="1" width="1.625" style="1" customWidth="1"/>
    <col min="2" max="2" width="14.625" style="1" customWidth="1"/>
    <col min="3" max="3" width="70.625" style="35" customWidth="1"/>
    <col min="4" max="19" width="8.875" style="35" customWidth="1"/>
    <col min="20" max="39" width="8.875" style="1" customWidth="1"/>
    <col min="40" max="57" width="8.375" style="1" customWidth="1"/>
    <col min="58" max="16384" width="9" style="1"/>
  </cols>
  <sheetData>
    <row r="1" spans="1:26" x14ac:dyDescent="0.15">
      <c r="A1" s="17" t="s">
        <v>136</v>
      </c>
      <c r="B1" s="2"/>
    </row>
    <row r="2" spans="1:26" ht="17.25" x14ac:dyDescent="0.2">
      <c r="A2" s="5" t="s">
        <v>2</v>
      </c>
    </row>
    <row r="3" spans="1:26" ht="14.25" x14ac:dyDescent="0.15">
      <c r="B3" s="4" t="s">
        <v>49</v>
      </c>
    </row>
    <row r="4" spans="1:26" ht="14.25" x14ac:dyDescent="0.15">
      <c r="B4" s="3" t="s">
        <v>3</v>
      </c>
      <c r="C4" s="36"/>
      <c r="D4" s="36"/>
      <c r="F4" s="36"/>
    </row>
    <row r="5" spans="1:26" s="4" customFormat="1" ht="14.25" x14ac:dyDescent="0.15">
      <c r="B5" s="4" t="s">
        <v>98</v>
      </c>
      <c r="C5" s="37"/>
      <c r="D5" s="37"/>
      <c r="E5" s="37"/>
      <c r="F5" s="37"/>
      <c r="G5" s="37"/>
      <c r="H5" s="37"/>
      <c r="I5" s="37"/>
      <c r="J5" s="37"/>
      <c r="K5" s="37"/>
      <c r="L5" s="37"/>
      <c r="M5" s="37"/>
      <c r="N5" s="37"/>
      <c r="O5" s="37"/>
      <c r="P5" s="37"/>
      <c r="Q5" s="37"/>
      <c r="R5" s="37"/>
      <c r="S5" s="37"/>
    </row>
    <row r="6" spans="1:26" s="4" customFormat="1" ht="14.25" x14ac:dyDescent="0.15">
      <c r="C6" s="37"/>
      <c r="D6" s="37"/>
      <c r="E6" s="37"/>
      <c r="F6" s="37"/>
      <c r="G6" s="37"/>
      <c r="H6" s="37"/>
      <c r="I6" s="37"/>
      <c r="J6" s="37"/>
      <c r="K6" s="37"/>
      <c r="L6" s="37"/>
      <c r="M6" s="37"/>
      <c r="N6" s="37"/>
      <c r="O6" s="37"/>
      <c r="P6" s="37"/>
      <c r="Q6" s="37"/>
      <c r="R6" s="37"/>
      <c r="S6" s="37"/>
    </row>
    <row r="7" spans="1:26" s="4" customFormat="1" ht="18.75" customHeight="1" x14ac:dyDescent="0.15">
      <c r="B7" s="6" t="s">
        <v>108</v>
      </c>
      <c r="C7" s="38"/>
      <c r="D7" s="37"/>
      <c r="E7" s="37"/>
      <c r="F7" s="37"/>
      <c r="G7" s="37"/>
      <c r="H7" s="37"/>
      <c r="I7" s="37"/>
      <c r="J7" s="37"/>
      <c r="K7" s="37"/>
      <c r="L7" s="37"/>
      <c r="M7" s="37"/>
      <c r="N7" s="37"/>
      <c r="O7" s="37"/>
      <c r="P7" s="37"/>
      <c r="Q7" s="37"/>
      <c r="R7" s="37"/>
      <c r="S7" s="37"/>
    </row>
    <row r="8" spans="1:26" s="4" customFormat="1" ht="13.5" customHeight="1" x14ac:dyDescent="0.15">
      <c r="B8" s="80"/>
      <c r="C8" s="80"/>
      <c r="D8" s="80"/>
      <c r="E8" s="80"/>
      <c r="F8" s="80"/>
      <c r="G8" s="80"/>
      <c r="H8" s="80"/>
      <c r="I8" s="80"/>
      <c r="J8" s="80"/>
      <c r="K8" s="80"/>
      <c r="L8" s="80"/>
      <c r="M8" s="64"/>
      <c r="N8" s="64"/>
      <c r="O8" s="64"/>
      <c r="P8" s="64"/>
      <c r="Q8" s="64"/>
      <c r="R8" s="64"/>
      <c r="S8" s="64"/>
      <c r="T8" s="64"/>
      <c r="U8" s="64"/>
      <c r="V8" s="64"/>
    </row>
    <row r="9" spans="1:26" ht="13.5" customHeight="1" x14ac:dyDescent="0.15">
      <c r="B9" s="6" t="s">
        <v>111</v>
      </c>
      <c r="C9" s="39"/>
      <c r="D9" s="39"/>
      <c r="E9" s="39"/>
      <c r="F9" s="39"/>
      <c r="G9" s="39"/>
      <c r="H9" s="39"/>
      <c r="I9" s="39"/>
      <c r="J9" s="39"/>
      <c r="K9" s="39"/>
    </row>
    <row r="10" spans="1:26" ht="13.5" customHeight="1" x14ac:dyDescent="0.15">
      <c r="B10" s="6" t="s">
        <v>305</v>
      </c>
    </row>
    <row r="11" spans="1:26" ht="14.25" thickBot="1" x14ac:dyDescent="0.2">
      <c r="B11" s="96" t="s">
        <v>315</v>
      </c>
      <c r="C11" s="17"/>
      <c r="D11" s="1"/>
      <c r="E11" s="1"/>
      <c r="F11" s="1"/>
      <c r="G11" s="1"/>
      <c r="H11" s="1"/>
      <c r="I11" s="1"/>
      <c r="J11" s="1"/>
      <c r="K11" s="1"/>
      <c r="L11" s="17"/>
      <c r="M11" s="1"/>
      <c r="N11" s="1"/>
      <c r="O11" s="1"/>
      <c r="P11" s="1"/>
      <c r="Q11" s="1"/>
      <c r="R11" s="1"/>
      <c r="S11" s="1"/>
      <c r="Z11" s="77"/>
    </row>
    <row r="12" spans="1:26" ht="13.5" customHeight="1" x14ac:dyDescent="0.15">
      <c r="B12" s="92" t="s">
        <v>288</v>
      </c>
      <c r="C12" s="78" t="s">
        <v>273</v>
      </c>
      <c r="D12" s="81" t="s">
        <v>145</v>
      </c>
      <c r="E12" s="82"/>
      <c r="F12" s="83"/>
      <c r="G12" s="78" t="s">
        <v>5</v>
      </c>
      <c r="H12" s="78" t="s">
        <v>6</v>
      </c>
      <c r="I12" s="78" t="s">
        <v>7</v>
      </c>
      <c r="J12" s="78" t="s">
        <v>8</v>
      </c>
      <c r="K12" s="78" t="s">
        <v>9</v>
      </c>
      <c r="L12" s="78" t="s">
        <v>10</v>
      </c>
      <c r="M12" s="78" t="s">
        <v>11</v>
      </c>
      <c r="N12" s="78" t="s">
        <v>12</v>
      </c>
      <c r="O12" s="78" t="s">
        <v>13</v>
      </c>
      <c r="P12" s="78" t="s">
        <v>14</v>
      </c>
      <c r="Q12" s="78" t="s">
        <v>15</v>
      </c>
      <c r="R12" s="78" t="s">
        <v>16</v>
      </c>
      <c r="S12" s="78" t="s">
        <v>17</v>
      </c>
      <c r="T12" s="78" t="s">
        <v>18</v>
      </c>
      <c r="U12" s="78" t="s">
        <v>19</v>
      </c>
      <c r="V12" s="78" t="s">
        <v>20</v>
      </c>
      <c r="W12" s="78" t="s">
        <v>21</v>
      </c>
      <c r="X12" s="78" t="s">
        <v>22</v>
      </c>
      <c r="Y12" s="78" t="s">
        <v>23</v>
      </c>
      <c r="Z12" s="88" t="s">
        <v>24</v>
      </c>
    </row>
    <row r="13" spans="1:26" ht="13.5" customHeight="1" x14ac:dyDescent="0.15">
      <c r="B13" s="94"/>
      <c r="C13" s="95"/>
      <c r="D13" s="10" t="s">
        <v>144</v>
      </c>
      <c r="E13" s="10" t="s">
        <v>0</v>
      </c>
      <c r="F13" s="10" t="s">
        <v>1</v>
      </c>
      <c r="G13" s="79"/>
      <c r="H13" s="79"/>
      <c r="I13" s="79"/>
      <c r="J13" s="79"/>
      <c r="K13" s="79"/>
      <c r="L13" s="79"/>
      <c r="M13" s="79"/>
      <c r="N13" s="79"/>
      <c r="O13" s="79"/>
      <c r="P13" s="79"/>
      <c r="Q13" s="79"/>
      <c r="R13" s="79"/>
      <c r="S13" s="79"/>
      <c r="T13" s="79"/>
      <c r="U13" s="79"/>
      <c r="V13" s="79"/>
      <c r="W13" s="79"/>
      <c r="X13" s="79"/>
      <c r="Y13" s="79"/>
      <c r="Z13" s="89"/>
    </row>
    <row r="14" spans="1:26" ht="7.5" customHeight="1" x14ac:dyDescent="0.15">
      <c r="B14" s="20"/>
      <c r="C14" s="21"/>
      <c r="D14" s="7"/>
      <c r="E14" s="1"/>
      <c r="F14" s="1"/>
      <c r="G14" s="1"/>
      <c r="H14" s="1"/>
      <c r="I14" s="1"/>
      <c r="J14" s="1"/>
      <c r="K14" s="1"/>
      <c r="L14" s="1"/>
      <c r="M14" s="1"/>
      <c r="N14" s="1"/>
      <c r="O14" s="1"/>
      <c r="P14" s="1"/>
      <c r="Q14" s="1"/>
      <c r="R14" s="1"/>
      <c r="S14" s="1"/>
    </row>
    <row r="15" spans="1:26" s="8" customFormat="1" ht="18.75" customHeight="1" x14ac:dyDescent="0.15">
      <c r="B15" s="90" t="s">
        <v>310</v>
      </c>
      <c r="C15" s="91"/>
      <c r="D15" s="30">
        <v>32385</v>
      </c>
      <c r="E15" s="31">
        <v>17519</v>
      </c>
      <c r="F15" s="31">
        <v>14866</v>
      </c>
      <c r="G15" s="31">
        <v>78</v>
      </c>
      <c r="H15" s="31">
        <v>9</v>
      </c>
      <c r="I15" s="31">
        <v>15</v>
      </c>
      <c r="J15" s="31">
        <v>27</v>
      </c>
      <c r="K15" s="31">
        <v>47</v>
      </c>
      <c r="L15" s="31">
        <v>61</v>
      </c>
      <c r="M15" s="31">
        <v>86</v>
      </c>
      <c r="N15" s="31">
        <v>121</v>
      </c>
      <c r="O15" s="31">
        <v>232</v>
      </c>
      <c r="P15" s="31">
        <v>410</v>
      </c>
      <c r="Q15" s="31">
        <v>557</v>
      </c>
      <c r="R15" s="31">
        <v>719</v>
      </c>
      <c r="S15" s="31">
        <v>1009</v>
      </c>
      <c r="T15" s="31">
        <v>2369</v>
      </c>
      <c r="U15" s="31">
        <v>2881</v>
      </c>
      <c r="V15" s="31">
        <v>4112</v>
      </c>
      <c r="W15" s="31">
        <v>5747</v>
      </c>
      <c r="X15" s="31">
        <v>6146</v>
      </c>
      <c r="Y15" s="31">
        <v>7759</v>
      </c>
      <c r="Z15" s="31">
        <v>0</v>
      </c>
    </row>
    <row r="16" spans="1:26" s="42" customFormat="1" ht="18.75" customHeight="1" x14ac:dyDescent="0.15">
      <c r="B16" s="40">
        <v>1000</v>
      </c>
      <c r="C16" s="22" t="s">
        <v>146</v>
      </c>
      <c r="D16" s="32">
        <v>571</v>
      </c>
      <c r="E16" s="33">
        <v>305</v>
      </c>
      <c r="F16" s="33">
        <v>266</v>
      </c>
      <c r="G16" s="33">
        <v>4</v>
      </c>
      <c r="H16" s="33">
        <v>0</v>
      </c>
      <c r="I16" s="33">
        <v>1</v>
      </c>
      <c r="J16" s="33">
        <v>0</v>
      </c>
      <c r="K16" s="33">
        <v>0</v>
      </c>
      <c r="L16" s="33">
        <v>1</v>
      </c>
      <c r="M16" s="33">
        <v>0</v>
      </c>
      <c r="N16" s="33">
        <v>0</v>
      </c>
      <c r="O16" s="33">
        <v>5</v>
      </c>
      <c r="P16" s="33">
        <v>2</v>
      </c>
      <c r="Q16" s="33">
        <v>8</v>
      </c>
      <c r="R16" s="33">
        <v>14</v>
      </c>
      <c r="S16" s="33">
        <v>12</v>
      </c>
      <c r="T16" s="33">
        <v>26</v>
      </c>
      <c r="U16" s="33">
        <v>50</v>
      </c>
      <c r="V16" s="33">
        <v>92</v>
      </c>
      <c r="W16" s="33">
        <v>119</v>
      </c>
      <c r="X16" s="33">
        <v>127</v>
      </c>
      <c r="Y16" s="33">
        <v>110</v>
      </c>
      <c r="Z16" s="33">
        <v>0</v>
      </c>
    </row>
    <row r="17" spans="2:26" s="42" customFormat="1" ht="13.5" customHeight="1" x14ac:dyDescent="0.15">
      <c r="B17" s="40">
        <v>1100</v>
      </c>
      <c r="C17" s="22" t="s">
        <v>147</v>
      </c>
      <c r="D17" s="32">
        <v>34</v>
      </c>
      <c r="E17" s="33">
        <v>20</v>
      </c>
      <c r="F17" s="33">
        <v>14</v>
      </c>
      <c r="G17" s="33">
        <v>2</v>
      </c>
      <c r="H17" s="33">
        <v>0</v>
      </c>
      <c r="I17" s="33">
        <v>0</v>
      </c>
      <c r="J17" s="33">
        <v>0</v>
      </c>
      <c r="K17" s="33">
        <v>0</v>
      </c>
      <c r="L17" s="33">
        <v>0</v>
      </c>
      <c r="M17" s="33">
        <v>0</v>
      </c>
      <c r="N17" s="33">
        <v>0</v>
      </c>
      <c r="O17" s="33">
        <v>0</v>
      </c>
      <c r="P17" s="33">
        <v>0</v>
      </c>
      <c r="Q17" s="33">
        <v>1</v>
      </c>
      <c r="R17" s="33">
        <v>1</v>
      </c>
      <c r="S17" s="33">
        <v>1</v>
      </c>
      <c r="T17" s="33">
        <v>0</v>
      </c>
      <c r="U17" s="33">
        <v>3</v>
      </c>
      <c r="V17" s="33">
        <v>5</v>
      </c>
      <c r="W17" s="33">
        <v>5</v>
      </c>
      <c r="X17" s="33">
        <v>9</v>
      </c>
      <c r="Y17" s="33">
        <v>7</v>
      </c>
      <c r="Z17" s="33">
        <v>0</v>
      </c>
    </row>
    <row r="18" spans="2:26" s="42" customFormat="1" ht="13.5" customHeight="1" x14ac:dyDescent="0.15">
      <c r="B18" s="40">
        <v>1200</v>
      </c>
      <c r="C18" s="22" t="s">
        <v>148</v>
      </c>
      <c r="D18" s="32">
        <v>63</v>
      </c>
      <c r="E18" s="33">
        <v>38</v>
      </c>
      <c r="F18" s="33">
        <v>25</v>
      </c>
      <c r="G18" s="33">
        <v>0</v>
      </c>
      <c r="H18" s="33">
        <v>0</v>
      </c>
      <c r="I18" s="33">
        <v>0</v>
      </c>
      <c r="J18" s="33">
        <v>0</v>
      </c>
      <c r="K18" s="33">
        <v>0</v>
      </c>
      <c r="L18" s="33">
        <v>0</v>
      </c>
      <c r="M18" s="33">
        <v>0</v>
      </c>
      <c r="N18" s="33">
        <v>0</v>
      </c>
      <c r="O18" s="33">
        <v>0</v>
      </c>
      <c r="P18" s="33">
        <v>0</v>
      </c>
      <c r="Q18" s="33">
        <v>1</v>
      </c>
      <c r="R18" s="33">
        <v>0</v>
      </c>
      <c r="S18" s="33">
        <v>0</v>
      </c>
      <c r="T18" s="33">
        <v>1</v>
      </c>
      <c r="U18" s="33">
        <v>1</v>
      </c>
      <c r="V18" s="33">
        <v>10</v>
      </c>
      <c r="W18" s="33">
        <v>17</v>
      </c>
      <c r="X18" s="33">
        <v>13</v>
      </c>
      <c r="Y18" s="33">
        <v>20</v>
      </c>
      <c r="Z18" s="33">
        <v>0</v>
      </c>
    </row>
    <row r="19" spans="2:26" s="42" customFormat="1" ht="13.5" customHeight="1" x14ac:dyDescent="0.15">
      <c r="B19" s="40">
        <v>1201</v>
      </c>
      <c r="C19" s="22" t="s">
        <v>149</v>
      </c>
      <c r="D19" s="32">
        <v>57</v>
      </c>
      <c r="E19" s="33">
        <v>38</v>
      </c>
      <c r="F19" s="33">
        <v>19</v>
      </c>
      <c r="G19" s="33">
        <v>0</v>
      </c>
      <c r="H19" s="33">
        <v>0</v>
      </c>
      <c r="I19" s="33">
        <v>0</v>
      </c>
      <c r="J19" s="33">
        <v>0</v>
      </c>
      <c r="K19" s="33">
        <v>0</v>
      </c>
      <c r="L19" s="33">
        <v>0</v>
      </c>
      <c r="M19" s="33">
        <v>0</v>
      </c>
      <c r="N19" s="33">
        <v>0</v>
      </c>
      <c r="O19" s="33">
        <v>0</v>
      </c>
      <c r="P19" s="33">
        <v>0</v>
      </c>
      <c r="Q19" s="33">
        <v>1</v>
      </c>
      <c r="R19" s="33">
        <v>0</v>
      </c>
      <c r="S19" s="33">
        <v>0</v>
      </c>
      <c r="T19" s="33">
        <v>1</v>
      </c>
      <c r="U19" s="33">
        <v>1</v>
      </c>
      <c r="V19" s="33">
        <v>9</v>
      </c>
      <c r="W19" s="33">
        <v>15</v>
      </c>
      <c r="X19" s="33">
        <v>12</v>
      </c>
      <c r="Y19" s="33">
        <v>18</v>
      </c>
      <c r="Z19" s="33">
        <v>0</v>
      </c>
    </row>
    <row r="20" spans="2:26" s="42" customFormat="1" ht="13.5" customHeight="1" x14ac:dyDescent="0.15">
      <c r="B20" s="40">
        <v>1202</v>
      </c>
      <c r="C20" s="22" t="s">
        <v>150</v>
      </c>
      <c r="D20" s="32">
        <v>6</v>
      </c>
      <c r="E20" s="33">
        <v>0</v>
      </c>
      <c r="F20" s="33">
        <v>6</v>
      </c>
      <c r="G20" s="33">
        <v>0</v>
      </c>
      <c r="H20" s="33">
        <v>0</v>
      </c>
      <c r="I20" s="33">
        <v>0</v>
      </c>
      <c r="J20" s="33">
        <v>0</v>
      </c>
      <c r="K20" s="33">
        <v>0</v>
      </c>
      <c r="L20" s="33">
        <v>0</v>
      </c>
      <c r="M20" s="33">
        <v>0</v>
      </c>
      <c r="N20" s="33">
        <v>0</v>
      </c>
      <c r="O20" s="33">
        <v>0</v>
      </c>
      <c r="P20" s="33">
        <v>0</v>
      </c>
      <c r="Q20" s="33">
        <v>0</v>
      </c>
      <c r="R20" s="33">
        <v>0</v>
      </c>
      <c r="S20" s="33">
        <v>0</v>
      </c>
      <c r="T20" s="33">
        <v>0</v>
      </c>
      <c r="U20" s="33">
        <v>0</v>
      </c>
      <c r="V20" s="33">
        <v>1</v>
      </c>
      <c r="W20" s="33">
        <v>2</v>
      </c>
      <c r="X20" s="33">
        <v>1</v>
      </c>
      <c r="Y20" s="33">
        <v>2</v>
      </c>
      <c r="Z20" s="33">
        <v>0</v>
      </c>
    </row>
    <row r="21" spans="2:26" s="42" customFormat="1" ht="13.5" customHeight="1" x14ac:dyDescent="0.15">
      <c r="B21" s="40">
        <v>1300</v>
      </c>
      <c r="C21" s="22" t="s">
        <v>294</v>
      </c>
      <c r="D21" s="32">
        <v>243</v>
      </c>
      <c r="E21" s="33">
        <v>133</v>
      </c>
      <c r="F21" s="33">
        <v>110</v>
      </c>
      <c r="G21" s="33">
        <v>1</v>
      </c>
      <c r="H21" s="33">
        <v>0</v>
      </c>
      <c r="I21" s="33">
        <v>0</v>
      </c>
      <c r="J21" s="33">
        <v>0</v>
      </c>
      <c r="K21" s="33">
        <v>0</v>
      </c>
      <c r="L21" s="33">
        <v>1</v>
      </c>
      <c r="M21" s="33">
        <v>0</v>
      </c>
      <c r="N21" s="33">
        <v>0</v>
      </c>
      <c r="O21" s="33">
        <v>2</v>
      </c>
      <c r="P21" s="33">
        <v>1</v>
      </c>
      <c r="Q21" s="33">
        <v>5</v>
      </c>
      <c r="R21" s="33">
        <v>7</v>
      </c>
      <c r="S21" s="33">
        <v>5</v>
      </c>
      <c r="T21" s="33">
        <v>6</v>
      </c>
      <c r="U21" s="33">
        <v>28</v>
      </c>
      <c r="V21" s="33">
        <v>37</v>
      </c>
      <c r="W21" s="33">
        <v>50</v>
      </c>
      <c r="X21" s="33">
        <v>51</v>
      </c>
      <c r="Y21" s="33">
        <v>49</v>
      </c>
      <c r="Z21" s="33">
        <v>0</v>
      </c>
    </row>
    <row r="22" spans="2:26" s="42" customFormat="1" ht="13.5" customHeight="1" x14ac:dyDescent="0.15">
      <c r="B22" s="40">
        <v>1400</v>
      </c>
      <c r="C22" s="22" t="s">
        <v>151</v>
      </c>
      <c r="D22" s="32">
        <v>88</v>
      </c>
      <c r="E22" s="33">
        <v>44</v>
      </c>
      <c r="F22" s="33">
        <v>44</v>
      </c>
      <c r="G22" s="33">
        <v>0</v>
      </c>
      <c r="H22" s="33">
        <v>0</v>
      </c>
      <c r="I22" s="33">
        <v>0</v>
      </c>
      <c r="J22" s="33">
        <v>0</v>
      </c>
      <c r="K22" s="33">
        <v>0</v>
      </c>
      <c r="L22" s="33">
        <v>0</v>
      </c>
      <c r="M22" s="33">
        <v>0</v>
      </c>
      <c r="N22" s="33">
        <v>0</v>
      </c>
      <c r="O22" s="33">
        <v>2</v>
      </c>
      <c r="P22" s="33">
        <v>0</v>
      </c>
      <c r="Q22" s="33">
        <v>0</v>
      </c>
      <c r="R22" s="33">
        <v>4</v>
      </c>
      <c r="S22" s="33">
        <v>3</v>
      </c>
      <c r="T22" s="33">
        <v>7</v>
      </c>
      <c r="U22" s="33">
        <v>6</v>
      </c>
      <c r="V22" s="33">
        <v>17</v>
      </c>
      <c r="W22" s="33">
        <v>18</v>
      </c>
      <c r="X22" s="33">
        <v>20</v>
      </c>
      <c r="Y22" s="33">
        <v>11</v>
      </c>
      <c r="Z22" s="33">
        <v>0</v>
      </c>
    </row>
    <row r="23" spans="2:26" s="42" customFormat="1" ht="13.5" customHeight="1" x14ac:dyDescent="0.15">
      <c r="B23" s="40">
        <v>1401</v>
      </c>
      <c r="C23" s="22" t="s">
        <v>152</v>
      </c>
      <c r="D23" s="32">
        <v>7</v>
      </c>
      <c r="E23" s="33">
        <v>3</v>
      </c>
      <c r="F23" s="33">
        <v>4</v>
      </c>
      <c r="G23" s="33">
        <v>0</v>
      </c>
      <c r="H23" s="33">
        <v>0</v>
      </c>
      <c r="I23" s="33">
        <v>0</v>
      </c>
      <c r="J23" s="33">
        <v>0</v>
      </c>
      <c r="K23" s="33">
        <v>0</v>
      </c>
      <c r="L23" s="33">
        <v>0</v>
      </c>
      <c r="M23" s="33">
        <v>0</v>
      </c>
      <c r="N23" s="33">
        <v>0</v>
      </c>
      <c r="O23" s="33">
        <v>0</v>
      </c>
      <c r="P23" s="33">
        <v>0</v>
      </c>
      <c r="Q23" s="33">
        <v>0</v>
      </c>
      <c r="R23" s="33">
        <v>0</v>
      </c>
      <c r="S23" s="33">
        <v>1</v>
      </c>
      <c r="T23" s="33">
        <v>1</v>
      </c>
      <c r="U23" s="33">
        <v>1</v>
      </c>
      <c r="V23" s="33">
        <v>2</v>
      </c>
      <c r="W23" s="33">
        <v>1</v>
      </c>
      <c r="X23" s="33">
        <v>0</v>
      </c>
      <c r="Y23" s="33">
        <v>1</v>
      </c>
      <c r="Z23" s="33">
        <v>0</v>
      </c>
    </row>
    <row r="24" spans="2:26" s="42" customFormat="1" ht="13.5" customHeight="1" x14ac:dyDescent="0.15">
      <c r="B24" s="40">
        <v>1402</v>
      </c>
      <c r="C24" s="22" t="s">
        <v>153</v>
      </c>
      <c r="D24" s="32">
        <v>75</v>
      </c>
      <c r="E24" s="33">
        <v>37</v>
      </c>
      <c r="F24" s="33">
        <v>38</v>
      </c>
      <c r="G24" s="33">
        <v>0</v>
      </c>
      <c r="H24" s="33">
        <v>0</v>
      </c>
      <c r="I24" s="33">
        <v>0</v>
      </c>
      <c r="J24" s="33">
        <v>0</v>
      </c>
      <c r="K24" s="33">
        <v>0</v>
      </c>
      <c r="L24" s="33">
        <v>0</v>
      </c>
      <c r="M24" s="33">
        <v>0</v>
      </c>
      <c r="N24" s="33">
        <v>0</v>
      </c>
      <c r="O24" s="33">
        <v>1</v>
      </c>
      <c r="P24" s="33">
        <v>0</v>
      </c>
      <c r="Q24" s="33">
        <v>0</v>
      </c>
      <c r="R24" s="33">
        <v>4</v>
      </c>
      <c r="S24" s="33">
        <v>2</v>
      </c>
      <c r="T24" s="33">
        <v>5</v>
      </c>
      <c r="U24" s="33">
        <v>4</v>
      </c>
      <c r="V24" s="33">
        <v>15</v>
      </c>
      <c r="W24" s="33">
        <v>17</v>
      </c>
      <c r="X24" s="33">
        <v>18</v>
      </c>
      <c r="Y24" s="33">
        <v>9</v>
      </c>
      <c r="Z24" s="33">
        <v>0</v>
      </c>
    </row>
    <row r="25" spans="2:26" s="42" customFormat="1" ht="13.5" customHeight="1" x14ac:dyDescent="0.15">
      <c r="B25" s="40">
        <v>1403</v>
      </c>
      <c r="C25" s="22" t="s">
        <v>154</v>
      </c>
      <c r="D25" s="32">
        <v>6</v>
      </c>
      <c r="E25" s="33">
        <v>4</v>
      </c>
      <c r="F25" s="33">
        <v>2</v>
      </c>
      <c r="G25" s="33">
        <v>0</v>
      </c>
      <c r="H25" s="33">
        <v>0</v>
      </c>
      <c r="I25" s="33">
        <v>0</v>
      </c>
      <c r="J25" s="33">
        <v>0</v>
      </c>
      <c r="K25" s="33">
        <v>0</v>
      </c>
      <c r="L25" s="33">
        <v>0</v>
      </c>
      <c r="M25" s="33">
        <v>0</v>
      </c>
      <c r="N25" s="33">
        <v>0</v>
      </c>
      <c r="O25" s="33">
        <v>1</v>
      </c>
      <c r="P25" s="33">
        <v>0</v>
      </c>
      <c r="Q25" s="33">
        <v>0</v>
      </c>
      <c r="R25" s="33">
        <v>0</v>
      </c>
      <c r="S25" s="33">
        <v>0</v>
      </c>
      <c r="T25" s="33">
        <v>1</v>
      </c>
      <c r="U25" s="33">
        <v>1</v>
      </c>
      <c r="V25" s="33">
        <v>0</v>
      </c>
      <c r="W25" s="33">
        <v>0</v>
      </c>
      <c r="X25" s="33">
        <v>2</v>
      </c>
      <c r="Y25" s="33">
        <v>1</v>
      </c>
      <c r="Z25" s="33">
        <v>0</v>
      </c>
    </row>
    <row r="26" spans="2:26" s="42" customFormat="1" ht="13.5" customHeight="1" x14ac:dyDescent="0.15">
      <c r="B26" s="40">
        <v>1500</v>
      </c>
      <c r="C26" s="22" t="s">
        <v>155</v>
      </c>
      <c r="D26" s="32">
        <v>0</v>
      </c>
      <c r="E26" s="33">
        <v>0</v>
      </c>
      <c r="F26" s="33">
        <v>0</v>
      </c>
      <c r="G26" s="33">
        <v>0</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row>
    <row r="27" spans="2:26" s="42" customFormat="1" ht="13.5" customHeight="1" x14ac:dyDescent="0.15">
      <c r="B27" s="40">
        <v>1600</v>
      </c>
      <c r="C27" s="22" t="s">
        <v>156</v>
      </c>
      <c r="D27" s="32">
        <v>143</v>
      </c>
      <c r="E27" s="33">
        <v>70</v>
      </c>
      <c r="F27" s="33">
        <v>73</v>
      </c>
      <c r="G27" s="33">
        <v>1</v>
      </c>
      <c r="H27" s="33">
        <v>0</v>
      </c>
      <c r="I27" s="33">
        <v>1</v>
      </c>
      <c r="J27" s="33">
        <v>0</v>
      </c>
      <c r="K27" s="33">
        <v>0</v>
      </c>
      <c r="L27" s="33">
        <v>0</v>
      </c>
      <c r="M27" s="33">
        <v>0</v>
      </c>
      <c r="N27" s="33">
        <v>0</v>
      </c>
      <c r="O27" s="33">
        <v>1</v>
      </c>
      <c r="P27" s="33">
        <v>1</v>
      </c>
      <c r="Q27" s="33">
        <v>1</v>
      </c>
      <c r="R27" s="33">
        <v>2</v>
      </c>
      <c r="S27" s="33">
        <v>3</v>
      </c>
      <c r="T27" s="33">
        <v>12</v>
      </c>
      <c r="U27" s="33">
        <v>12</v>
      </c>
      <c r="V27" s="33">
        <v>23</v>
      </c>
      <c r="W27" s="33">
        <v>29</v>
      </c>
      <c r="X27" s="33">
        <v>34</v>
      </c>
      <c r="Y27" s="33">
        <v>23</v>
      </c>
      <c r="Z27" s="33">
        <v>0</v>
      </c>
    </row>
    <row r="28" spans="2:26" s="42" customFormat="1" ht="18.75" customHeight="1" x14ac:dyDescent="0.15">
      <c r="B28" s="40">
        <v>2000</v>
      </c>
      <c r="C28" s="22" t="s">
        <v>157</v>
      </c>
      <c r="D28" s="32">
        <v>9821</v>
      </c>
      <c r="E28" s="33">
        <v>5796</v>
      </c>
      <c r="F28" s="33">
        <v>4025</v>
      </c>
      <c r="G28" s="33">
        <v>3</v>
      </c>
      <c r="H28" s="33">
        <v>1</v>
      </c>
      <c r="I28" s="33">
        <v>7</v>
      </c>
      <c r="J28" s="33">
        <v>2</v>
      </c>
      <c r="K28" s="33">
        <v>2</v>
      </c>
      <c r="L28" s="33">
        <v>8</v>
      </c>
      <c r="M28" s="33">
        <v>18</v>
      </c>
      <c r="N28" s="33">
        <v>26</v>
      </c>
      <c r="O28" s="33">
        <v>89</v>
      </c>
      <c r="P28" s="33">
        <v>140</v>
      </c>
      <c r="Q28" s="33">
        <v>218</v>
      </c>
      <c r="R28" s="33">
        <v>332</v>
      </c>
      <c r="S28" s="33">
        <v>478</v>
      </c>
      <c r="T28" s="33">
        <v>1216</v>
      </c>
      <c r="U28" s="33">
        <v>1342</v>
      </c>
      <c r="V28" s="33">
        <v>1632</v>
      </c>
      <c r="W28" s="33">
        <v>1875</v>
      </c>
      <c r="X28" s="33">
        <v>1417</v>
      </c>
      <c r="Y28" s="33">
        <v>1015</v>
      </c>
      <c r="Z28" s="33">
        <v>0</v>
      </c>
    </row>
    <row r="29" spans="2:26" s="42" customFormat="1" ht="13.5" customHeight="1" x14ac:dyDescent="0.15">
      <c r="B29" s="40">
        <v>2100</v>
      </c>
      <c r="C29" s="22" t="s">
        <v>158</v>
      </c>
      <c r="D29" s="32">
        <v>9490</v>
      </c>
      <c r="E29" s="33">
        <v>5630</v>
      </c>
      <c r="F29" s="33">
        <v>3860</v>
      </c>
      <c r="G29" s="33">
        <v>2</v>
      </c>
      <c r="H29" s="33">
        <v>1</v>
      </c>
      <c r="I29" s="33">
        <v>6</v>
      </c>
      <c r="J29" s="33">
        <v>2</v>
      </c>
      <c r="K29" s="33">
        <v>1</v>
      </c>
      <c r="L29" s="33">
        <v>7</v>
      </c>
      <c r="M29" s="33">
        <v>18</v>
      </c>
      <c r="N29" s="33">
        <v>25</v>
      </c>
      <c r="O29" s="33">
        <v>89</v>
      </c>
      <c r="P29" s="33">
        <v>137</v>
      </c>
      <c r="Q29" s="33">
        <v>214</v>
      </c>
      <c r="R29" s="33">
        <v>329</v>
      </c>
      <c r="S29" s="33">
        <v>472</v>
      </c>
      <c r="T29" s="33">
        <v>1194</v>
      </c>
      <c r="U29" s="33">
        <v>1309</v>
      </c>
      <c r="V29" s="33">
        <v>1587</v>
      </c>
      <c r="W29" s="33">
        <v>1810</v>
      </c>
      <c r="X29" s="33">
        <v>1347</v>
      </c>
      <c r="Y29" s="33">
        <v>940</v>
      </c>
      <c r="Z29" s="33">
        <v>0</v>
      </c>
    </row>
    <row r="30" spans="2:26" s="42" customFormat="1" ht="13.5" customHeight="1" x14ac:dyDescent="0.15">
      <c r="B30" s="40">
        <v>2101</v>
      </c>
      <c r="C30" s="22" t="s">
        <v>159</v>
      </c>
      <c r="D30" s="32">
        <v>186</v>
      </c>
      <c r="E30" s="33">
        <v>136</v>
      </c>
      <c r="F30" s="33">
        <v>50</v>
      </c>
      <c r="G30" s="33">
        <v>0</v>
      </c>
      <c r="H30" s="33">
        <v>0</v>
      </c>
      <c r="I30" s="33">
        <v>0</v>
      </c>
      <c r="J30" s="33">
        <v>0</v>
      </c>
      <c r="K30" s="33">
        <v>0</v>
      </c>
      <c r="L30" s="33">
        <v>0</v>
      </c>
      <c r="M30" s="33">
        <v>1</v>
      </c>
      <c r="N30" s="33">
        <v>0</v>
      </c>
      <c r="O30" s="33">
        <v>1</v>
      </c>
      <c r="P30" s="33">
        <v>6</v>
      </c>
      <c r="Q30" s="33">
        <v>3</v>
      </c>
      <c r="R30" s="33">
        <v>7</v>
      </c>
      <c r="S30" s="33">
        <v>9</v>
      </c>
      <c r="T30" s="33">
        <v>22</v>
      </c>
      <c r="U30" s="33">
        <v>25</v>
      </c>
      <c r="V30" s="33">
        <v>30</v>
      </c>
      <c r="W30" s="33">
        <v>40</v>
      </c>
      <c r="X30" s="33">
        <v>25</v>
      </c>
      <c r="Y30" s="33">
        <v>17</v>
      </c>
      <c r="Z30" s="33">
        <v>0</v>
      </c>
    </row>
    <row r="31" spans="2:26" s="42" customFormat="1" ht="13.5" customHeight="1" x14ac:dyDescent="0.15">
      <c r="B31" s="40">
        <v>2102</v>
      </c>
      <c r="C31" s="22" t="s">
        <v>160</v>
      </c>
      <c r="D31" s="32">
        <v>346</v>
      </c>
      <c r="E31" s="33">
        <v>274</v>
      </c>
      <c r="F31" s="33">
        <v>72</v>
      </c>
      <c r="G31" s="33">
        <v>0</v>
      </c>
      <c r="H31" s="33">
        <v>0</v>
      </c>
      <c r="I31" s="33">
        <v>0</v>
      </c>
      <c r="J31" s="33">
        <v>0</v>
      </c>
      <c r="K31" s="33">
        <v>0</v>
      </c>
      <c r="L31" s="33">
        <v>0</v>
      </c>
      <c r="M31" s="33">
        <v>0</v>
      </c>
      <c r="N31" s="33">
        <v>1</v>
      </c>
      <c r="O31" s="33">
        <v>1</v>
      </c>
      <c r="P31" s="33">
        <v>4</v>
      </c>
      <c r="Q31" s="33">
        <v>7</v>
      </c>
      <c r="R31" s="33">
        <v>18</v>
      </c>
      <c r="S31" s="33">
        <v>19</v>
      </c>
      <c r="T31" s="33">
        <v>57</v>
      </c>
      <c r="U31" s="33">
        <v>51</v>
      </c>
      <c r="V31" s="33">
        <v>81</v>
      </c>
      <c r="W31" s="33">
        <v>53</v>
      </c>
      <c r="X31" s="33">
        <v>37</v>
      </c>
      <c r="Y31" s="33">
        <v>17</v>
      </c>
      <c r="Z31" s="33">
        <v>0</v>
      </c>
    </row>
    <row r="32" spans="2:26" s="42" customFormat="1" ht="13.5" customHeight="1" x14ac:dyDescent="0.15">
      <c r="B32" s="40">
        <v>2103</v>
      </c>
      <c r="C32" s="22" t="s">
        <v>161</v>
      </c>
      <c r="D32" s="32">
        <v>1108</v>
      </c>
      <c r="E32" s="33">
        <v>771</v>
      </c>
      <c r="F32" s="33">
        <v>337</v>
      </c>
      <c r="G32" s="33">
        <v>0</v>
      </c>
      <c r="H32" s="33">
        <v>0</v>
      </c>
      <c r="I32" s="33">
        <v>0</v>
      </c>
      <c r="J32" s="33">
        <v>0</v>
      </c>
      <c r="K32" s="33">
        <v>0</v>
      </c>
      <c r="L32" s="33">
        <v>0</v>
      </c>
      <c r="M32" s="33">
        <v>3</v>
      </c>
      <c r="N32" s="33">
        <v>1</v>
      </c>
      <c r="O32" s="33">
        <v>6</v>
      </c>
      <c r="P32" s="33">
        <v>13</v>
      </c>
      <c r="Q32" s="33">
        <v>12</v>
      </c>
      <c r="R32" s="33">
        <v>27</v>
      </c>
      <c r="S32" s="33">
        <v>52</v>
      </c>
      <c r="T32" s="33">
        <v>150</v>
      </c>
      <c r="U32" s="33">
        <v>171</v>
      </c>
      <c r="V32" s="33">
        <v>181</v>
      </c>
      <c r="W32" s="33">
        <v>215</v>
      </c>
      <c r="X32" s="33">
        <v>154</v>
      </c>
      <c r="Y32" s="33">
        <v>123</v>
      </c>
      <c r="Z32" s="33">
        <v>0</v>
      </c>
    </row>
    <row r="33" spans="2:26" s="42" customFormat="1" ht="13.5" customHeight="1" x14ac:dyDescent="0.15">
      <c r="B33" s="40">
        <v>2104</v>
      </c>
      <c r="C33" s="22" t="s">
        <v>162</v>
      </c>
      <c r="D33" s="32">
        <v>918</v>
      </c>
      <c r="E33" s="33">
        <v>496</v>
      </c>
      <c r="F33" s="33">
        <v>422</v>
      </c>
      <c r="G33" s="33">
        <v>0</v>
      </c>
      <c r="H33" s="33">
        <v>0</v>
      </c>
      <c r="I33" s="33">
        <v>0</v>
      </c>
      <c r="J33" s="33">
        <v>0</v>
      </c>
      <c r="K33" s="33">
        <v>0</v>
      </c>
      <c r="L33" s="33">
        <v>0</v>
      </c>
      <c r="M33" s="33">
        <v>1</v>
      </c>
      <c r="N33" s="33">
        <v>3</v>
      </c>
      <c r="O33" s="33">
        <v>9</v>
      </c>
      <c r="P33" s="33">
        <v>13</v>
      </c>
      <c r="Q33" s="33">
        <v>16</v>
      </c>
      <c r="R33" s="33">
        <v>29</v>
      </c>
      <c r="S33" s="33">
        <v>44</v>
      </c>
      <c r="T33" s="33">
        <v>90</v>
      </c>
      <c r="U33" s="33">
        <v>117</v>
      </c>
      <c r="V33" s="33">
        <v>139</v>
      </c>
      <c r="W33" s="33">
        <v>185</v>
      </c>
      <c r="X33" s="33">
        <v>151</v>
      </c>
      <c r="Y33" s="33">
        <v>121</v>
      </c>
      <c r="Z33" s="33">
        <v>0</v>
      </c>
    </row>
    <row r="34" spans="2:26" s="42" customFormat="1" ht="13.5" customHeight="1" x14ac:dyDescent="0.15">
      <c r="B34" s="40">
        <v>2105</v>
      </c>
      <c r="C34" s="22" t="s">
        <v>163</v>
      </c>
      <c r="D34" s="32">
        <v>377</v>
      </c>
      <c r="E34" s="33">
        <v>250</v>
      </c>
      <c r="F34" s="33">
        <v>127</v>
      </c>
      <c r="G34" s="33">
        <v>0</v>
      </c>
      <c r="H34" s="33">
        <v>0</v>
      </c>
      <c r="I34" s="33">
        <v>0</v>
      </c>
      <c r="J34" s="33">
        <v>0</v>
      </c>
      <c r="K34" s="33">
        <v>0</v>
      </c>
      <c r="L34" s="33">
        <v>0</v>
      </c>
      <c r="M34" s="33">
        <v>1</v>
      </c>
      <c r="N34" s="33">
        <v>0</v>
      </c>
      <c r="O34" s="33">
        <v>8</v>
      </c>
      <c r="P34" s="33">
        <v>3</v>
      </c>
      <c r="Q34" s="33">
        <v>13</v>
      </c>
      <c r="R34" s="33">
        <v>21</v>
      </c>
      <c r="S34" s="33">
        <v>30</v>
      </c>
      <c r="T34" s="33">
        <v>70</v>
      </c>
      <c r="U34" s="33">
        <v>44</v>
      </c>
      <c r="V34" s="33">
        <v>48</v>
      </c>
      <c r="W34" s="33">
        <v>66</v>
      </c>
      <c r="X34" s="33">
        <v>34</v>
      </c>
      <c r="Y34" s="33">
        <v>39</v>
      </c>
      <c r="Z34" s="33">
        <v>0</v>
      </c>
    </row>
    <row r="35" spans="2:26" s="42" customFormat="1" ht="13.5" customHeight="1" x14ac:dyDescent="0.15">
      <c r="B35" s="40">
        <v>2106</v>
      </c>
      <c r="C35" s="22" t="s">
        <v>164</v>
      </c>
      <c r="D35" s="32">
        <v>618</v>
      </c>
      <c r="E35" s="33">
        <v>420</v>
      </c>
      <c r="F35" s="33">
        <v>198</v>
      </c>
      <c r="G35" s="33">
        <v>2</v>
      </c>
      <c r="H35" s="33">
        <v>0</v>
      </c>
      <c r="I35" s="33">
        <v>0</v>
      </c>
      <c r="J35" s="33">
        <v>0</v>
      </c>
      <c r="K35" s="33">
        <v>0</v>
      </c>
      <c r="L35" s="33">
        <v>0</v>
      </c>
      <c r="M35" s="33">
        <v>1</v>
      </c>
      <c r="N35" s="33">
        <v>0</v>
      </c>
      <c r="O35" s="33">
        <v>1</v>
      </c>
      <c r="P35" s="33">
        <v>2</v>
      </c>
      <c r="Q35" s="33">
        <v>7</v>
      </c>
      <c r="R35" s="33">
        <v>15</v>
      </c>
      <c r="S35" s="33">
        <v>26</v>
      </c>
      <c r="T35" s="33">
        <v>78</v>
      </c>
      <c r="U35" s="33">
        <v>82</v>
      </c>
      <c r="V35" s="33">
        <v>100</v>
      </c>
      <c r="W35" s="33">
        <v>138</v>
      </c>
      <c r="X35" s="33">
        <v>107</v>
      </c>
      <c r="Y35" s="33">
        <v>59</v>
      </c>
      <c r="Z35" s="33">
        <v>0</v>
      </c>
    </row>
    <row r="36" spans="2:26" s="42" customFormat="1" ht="13.5" customHeight="1" x14ac:dyDescent="0.15">
      <c r="B36" s="40">
        <v>2107</v>
      </c>
      <c r="C36" s="22" t="s">
        <v>165</v>
      </c>
      <c r="D36" s="32">
        <v>424</v>
      </c>
      <c r="E36" s="33">
        <v>224</v>
      </c>
      <c r="F36" s="33">
        <v>200</v>
      </c>
      <c r="G36" s="33">
        <v>0</v>
      </c>
      <c r="H36" s="33">
        <v>0</v>
      </c>
      <c r="I36" s="33">
        <v>0</v>
      </c>
      <c r="J36" s="33">
        <v>0</v>
      </c>
      <c r="K36" s="33">
        <v>0</v>
      </c>
      <c r="L36" s="33">
        <v>0</v>
      </c>
      <c r="M36" s="33">
        <v>0</v>
      </c>
      <c r="N36" s="33">
        <v>1</v>
      </c>
      <c r="O36" s="33">
        <v>2</v>
      </c>
      <c r="P36" s="33">
        <v>5</v>
      </c>
      <c r="Q36" s="33">
        <v>5</v>
      </c>
      <c r="R36" s="33">
        <v>13</v>
      </c>
      <c r="S36" s="33">
        <v>17</v>
      </c>
      <c r="T36" s="33">
        <v>36</v>
      </c>
      <c r="U36" s="33">
        <v>54</v>
      </c>
      <c r="V36" s="33">
        <v>66</v>
      </c>
      <c r="W36" s="33">
        <v>99</v>
      </c>
      <c r="X36" s="33">
        <v>69</v>
      </c>
      <c r="Y36" s="33">
        <v>57</v>
      </c>
      <c r="Z36" s="33">
        <v>0</v>
      </c>
    </row>
    <row r="37" spans="2:26" s="42" customFormat="1" ht="13.5" customHeight="1" x14ac:dyDescent="0.15">
      <c r="B37" s="40">
        <v>2108</v>
      </c>
      <c r="C37" s="22" t="s">
        <v>166</v>
      </c>
      <c r="D37" s="32">
        <v>893</v>
      </c>
      <c r="E37" s="33">
        <v>470</v>
      </c>
      <c r="F37" s="33">
        <v>423</v>
      </c>
      <c r="G37" s="33">
        <v>0</v>
      </c>
      <c r="H37" s="33">
        <v>0</v>
      </c>
      <c r="I37" s="33">
        <v>0</v>
      </c>
      <c r="J37" s="33">
        <v>0</v>
      </c>
      <c r="K37" s="33">
        <v>0</v>
      </c>
      <c r="L37" s="33">
        <v>1</v>
      </c>
      <c r="M37" s="33">
        <v>1</v>
      </c>
      <c r="N37" s="33">
        <v>1</v>
      </c>
      <c r="O37" s="33">
        <v>2</v>
      </c>
      <c r="P37" s="33">
        <v>7</v>
      </c>
      <c r="Q37" s="33">
        <v>24</v>
      </c>
      <c r="R37" s="33">
        <v>42</v>
      </c>
      <c r="S37" s="33">
        <v>49</v>
      </c>
      <c r="T37" s="33">
        <v>112</v>
      </c>
      <c r="U37" s="33">
        <v>153</v>
      </c>
      <c r="V37" s="33">
        <v>156</v>
      </c>
      <c r="W37" s="33">
        <v>163</v>
      </c>
      <c r="X37" s="33">
        <v>123</v>
      </c>
      <c r="Y37" s="33">
        <v>59</v>
      </c>
      <c r="Z37" s="33">
        <v>0</v>
      </c>
    </row>
    <row r="38" spans="2:26" s="42" customFormat="1" ht="13.5" customHeight="1" x14ac:dyDescent="0.15">
      <c r="B38" s="40">
        <v>2109</v>
      </c>
      <c r="C38" s="22" t="s">
        <v>167</v>
      </c>
      <c r="D38" s="32">
        <v>37</v>
      </c>
      <c r="E38" s="33">
        <v>34</v>
      </c>
      <c r="F38" s="33">
        <v>3</v>
      </c>
      <c r="G38" s="33">
        <v>0</v>
      </c>
      <c r="H38" s="33">
        <v>0</v>
      </c>
      <c r="I38" s="33">
        <v>0</v>
      </c>
      <c r="J38" s="33">
        <v>0</v>
      </c>
      <c r="K38" s="33">
        <v>0</v>
      </c>
      <c r="L38" s="33">
        <v>0</v>
      </c>
      <c r="M38" s="33">
        <v>0</v>
      </c>
      <c r="N38" s="33">
        <v>0</v>
      </c>
      <c r="O38" s="33">
        <v>0</v>
      </c>
      <c r="P38" s="33">
        <v>0</v>
      </c>
      <c r="Q38" s="33">
        <v>2</v>
      </c>
      <c r="R38" s="33">
        <v>1</v>
      </c>
      <c r="S38" s="33">
        <v>0</v>
      </c>
      <c r="T38" s="33">
        <v>6</v>
      </c>
      <c r="U38" s="33">
        <v>6</v>
      </c>
      <c r="V38" s="33">
        <v>7</v>
      </c>
      <c r="W38" s="33">
        <v>9</v>
      </c>
      <c r="X38" s="33">
        <v>5</v>
      </c>
      <c r="Y38" s="33">
        <v>1</v>
      </c>
      <c r="Z38" s="33">
        <v>0</v>
      </c>
    </row>
    <row r="39" spans="2:26" s="42" customFormat="1" ht="13.5" customHeight="1" x14ac:dyDescent="0.15">
      <c r="B39" s="40">
        <v>2110</v>
      </c>
      <c r="C39" s="22" t="s">
        <v>168</v>
      </c>
      <c r="D39" s="32">
        <v>1815</v>
      </c>
      <c r="E39" s="33">
        <v>1279</v>
      </c>
      <c r="F39" s="33">
        <v>536</v>
      </c>
      <c r="G39" s="33">
        <v>0</v>
      </c>
      <c r="H39" s="33">
        <v>0</v>
      </c>
      <c r="I39" s="33">
        <v>0</v>
      </c>
      <c r="J39" s="33">
        <v>0</v>
      </c>
      <c r="K39" s="33">
        <v>0</v>
      </c>
      <c r="L39" s="33">
        <v>0</v>
      </c>
      <c r="M39" s="33">
        <v>1</v>
      </c>
      <c r="N39" s="33">
        <v>0</v>
      </c>
      <c r="O39" s="33">
        <v>7</v>
      </c>
      <c r="P39" s="33">
        <v>14</v>
      </c>
      <c r="Q39" s="33">
        <v>24</v>
      </c>
      <c r="R39" s="33">
        <v>39</v>
      </c>
      <c r="S39" s="33">
        <v>82</v>
      </c>
      <c r="T39" s="33">
        <v>243</v>
      </c>
      <c r="U39" s="33">
        <v>285</v>
      </c>
      <c r="V39" s="33">
        <v>351</v>
      </c>
      <c r="W39" s="33">
        <v>354</v>
      </c>
      <c r="X39" s="33">
        <v>262</v>
      </c>
      <c r="Y39" s="33">
        <v>153</v>
      </c>
      <c r="Z39" s="33">
        <v>0</v>
      </c>
    </row>
    <row r="40" spans="2:26" s="42" customFormat="1" ht="13.5" customHeight="1" x14ac:dyDescent="0.15">
      <c r="B40" s="40">
        <v>2111</v>
      </c>
      <c r="C40" s="22" t="s">
        <v>169</v>
      </c>
      <c r="D40" s="32">
        <v>41</v>
      </c>
      <c r="E40" s="33">
        <v>21</v>
      </c>
      <c r="F40" s="33">
        <v>20</v>
      </c>
      <c r="G40" s="33">
        <v>0</v>
      </c>
      <c r="H40" s="33">
        <v>0</v>
      </c>
      <c r="I40" s="33">
        <v>0</v>
      </c>
      <c r="J40" s="33">
        <v>0</v>
      </c>
      <c r="K40" s="33">
        <v>0</v>
      </c>
      <c r="L40" s="33">
        <v>0</v>
      </c>
      <c r="M40" s="33">
        <v>0</v>
      </c>
      <c r="N40" s="33">
        <v>0</v>
      </c>
      <c r="O40" s="33">
        <v>1</v>
      </c>
      <c r="P40" s="33">
        <v>0</v>
      </c>
      <c r="Q40" s="33">
        <v>0</v>
      </c>
      <c r="R40" s="33">
        <v>1</v>
      </c>
      <c r="S40" s="33">
        <v>1</v>
      </c>
      <c r="T40" s="33">
        <v>2</v>
      </c>
      <c r="U40" s="33">
        <v>3</v>
      </c>
      <c r="V40" s="33">
        <v>7</v>
      </c>
      <c r="W40" s="33">
        <v>11</v>
      </c>
      <c r="X40" s="33">
        <v>4</v>
      </c>
      <c r="Y40" s="33">
        <v>11</v>
      </c>
      <c r="Z40" s="33">
        <v>0</v>
      </c>
    </row>
    <row r="41" spans="2:26" s="42" customFormat="1" ht="13.5" customHeight="1" x14ac:dyDescent="0.15">
      <c r="B41" s="40">
        <v>2112</v>
      </c>
      <c r="C41" s="22" t="s">
        <v>170</v>
      </c>
      <c r="D41" s="32">
        <v>466</v>
      </c>
      <c r="E41" s="33">
        <v>3</v>
      </c>
      <c r="F41" s="33">
        <v>463</v>
      </c>
      <c r="G41" s="33">
        <v>0</v>
      </c>
      <c r="H41" s="33">
        <v>0</v>
      </c>
      <c r="I41" s="33">
        <v>0</v>
      </c>
      <c r="J41" s="33">
        <v>0</v>
      </c>
      <c r="K41" s="33">
        <v>0</v>
      </c>
      <c r="L41" s="33">
        <v>0</v>
      </c>
      <c r="M41" s="33">
        <v>1</v>
      </c>
      <c r="N41" s="33">
        <v>6</v>
      </c>
      <c r="O41" s="33">
        <v>17</v>
      </c>
      <c r="P41" s="33">
        <v>28</v>
      </c>
      <c r="Q41" s="33">
        <v>42</v>
      </c>
      <c r="R41" s="33">
        <v>40</v>
      </c>
      <c r="S41" s="33">
        <v>45</v>
      </c>
      <c r="T41" s="33">
        <v>74</v>
      </c>
      <c r="U41" s="33">
        <v>50</v>
      </c>
      <c r="V41" s="33">
        <v>49</v>
      </c>
      <c r="W41" s="33">
        <v>47</v>
      </c>
      <c r="X41" s="33">
        <v>30</v>
      </c>
      <c r="Y41" s="33">
        <v>37</v>
      </c>
      <c r="Z41" s="33">
        <v>0</v>
      </c>
    </row>
    <row r="42" spans="2:26" s="42" customFormat="1" ht="13.5" customHeight="1" x14ac:dyDescent="0.15">
      <c r="B42" s="40">
        <v>2113</v>
      </c>
      <c r="C42" s="22" t="s">
        <v>171</v>
      </c>
      <c r="D42" s="32">
        <v>160</v>
      </c>
      <c r="E42" s="33">
        <v>0</v>
      </c>
      <c r="F42" s="33">
        <v>160</v>
      </c>
      <c r="G42" s="33">
        <v>0</v>
      </c>
      <c r="H42" s="33">
        <v>0</v>
      </c>
      <c r="I42" s="33">
        <v>0</v>
      </c>
      <c r="J42" s="33">
        <v>0</v>
      </c>
      <c r="K42" s="33">
        <v>0</v>
      </c>
      <c r="L42" s="33">
        <v>0</v>
      </c>
      <c r="M42" s="33">
        <v>1</v>
      </c>
      <c r="N42" s="33">
        <v>3</v>
      </c>
      <c r="O42" s="33">
        <v>7</v>
      </c>
      <c r="P42" s="33">
        <v>5</v>
      </c>
      <c r="Q42" s="33">
        <v>7</v>
      </c>
      <c r="R42" s="33">
        <v>14</v>
      </c>
      <c r="S42" s="33">
        <v>8</v>
      </c>
      <c r="T42" s="33">
        <v>31</v>
      </c>
      <c r="U42" s="33">
        <v>22</v>
      </c>
      <c r="V42" s="33">
        <v>21</v>
      </c>
      <c r="W42" s="33">
        <v>20</v>
      </c>
      <c r="X42" s="33">
        <v>6</v>
      </c>
      <c r="Y42" s="33">
        <v>15</v>
      </c>
      <c r="Z42" s="33">
        <v>0</v>
      </c>
    </row>
    <row r="43" spans="2:26" s="42" customFormat="1" ht="13.5" customHeight="1" x14ac:dyDescent="0.15">
      <c r="B43" s="40">
        <v>2114</v>
      </c>
      <c r="C43" s="22" t="s">
        <v>172</v>
      </c>
      <c r="D43" s="32">
        <v>143</v>
      </c>
      <c r="E43" s="33">
        <v>0</v>
      </c>
      <c r="F43" s="33">
        <v>143</v>
      </c>
      <c r="G43" s="33">
        <v>0</v>
      </c>
      <c r="H43" s="33">
        <v>0</v>
      </c>
      <c r="I43" s="33">
        <v>0</v>
      </c>
      <c r="J43" s="33">
        <v>0</v>
      </c>
      <c r="K43" s="33">
        <v>0</v>
      </c>
      <c r="L43" s="33">
        <v>0</v>
      </c>
      <c r="M43" s="33">
        <v>0</v>
      </c>
      <c r="N43" s="33">
        <v>1</v>
      </c>
      <c r="O43" s="33">
        <v>9</v>
      </c>
      <c r="P43" s="33">
        <v>13</v>
      </c>
      <c r="Q43" s="33">
        <v>13</v>
      </c>
      <c r="R43" s="33">
        <v>14</v>
      </c>
      <c r="S43" s="33">
        <v>10</v>
      </c>
      <c r="T43" s="33">
        <v>14</v>
      </c>
      <c r="U43" s="33">
        <v>14</v>
      </c>
      <c r="V43" s="33">
        <v>24</v>
      </c>
      <c r="W43" s="33">
        <v>15</v>
      </c>
      <c r="X43" s="33">
        <v>14</v>
      </c>
      <c r="Y43" s="33">
        <v>2</v>
      </c>
      <c r="Z43" s="33">
        <v>0</v>
      </c>
    </row>
    <row r="44" spans="2:26" s="42" customFormat="1" ht="13.5" customHeight="1" x14ac:dyDescent="0.15">
      <c r="B44" s="40">
        <v>2115</v>
      </c>
      <c r="C44" s="22" t="s">
        <v>173</v>
      </c>
      <c r="D44" s="32">
        <v>302</v>
      </c>
      <c r="E44" s="33">
        <v>302</v>
      </c>
      <c r="F44" s="33">
        <v>0</v>
      </c>
      <c r="G44" s="33">
        <v>0</v>
      </c>
      <c r="H44" s="33">
        <v>0</v>
      </c>
      <c r="I44" s="33">
        <v>0</v>
      </c>
      <c r="J44" s="33">
        <v>0</v>
      </c>
      <c r="K44" s="33">
        <v>0</v>
      </c>
      <c r="L44" s="33">
        <v>0</v>
      </c>
      <c r="M44" s="33">
        <v>0</v>
      </c>
      <c r="N44" s="33">
        <v>0</v>
      </c>
      <c r="O44" s="33">
        <v>1</v>
      </c>
      <c r="P44" s="33">
        <v>1</v>
      </c>
      <c r="Q44" s="33">
        <v>2</v>
      </c>
      <c r="R44" s="33">
        <v>2</v>
      </c>
      <c r="S44" s="33">
        <v>5</v>
      </c>
      <c r="T44" s="33">
        <v>22</v>
      </c>
      <c r="U44" s="33">
        <v>32</v>
      </c>
      <c r="V44" s="33">
        <v>57</v>
      </c>
      <c r="W44" s="33">
        <v>70</v>
      </c>
      <c r="X44" s="33">
        <v>62</v>
      </c>
      <c r="Y44" s="33">
        <v>48</v>
      </c>
      <c r="Z44" s="33">
        <v>0</v>
      </c>
    </row>
    <row r="45" spans="2:26" s="42" customFormat="1" ht="13.5" customHeight="1" x14ac:dyDescent="0.15">
      <c r="B45" s="40">
        <v>2116</v>
      </c>
      <c r="C45" s="22" t="s">
        <v>174</v>
      </c>
      <c r="D45" s="32">
        <v>222</v>
      </c>
      <c r="E45" s="33">
        <v>157</v>
      </c>
      <c r="F45" s="33">
        <v>65</v>
      </c>
      <c r="G45" s="33">
        <v>0</v>
      </c>
      <c r="H45" s="33">
        <v>0</v>
      </c>
      <c r="I45" s="33">
        <v>0</v>
      </c>
      <c r="J45" s="33">
        <v>0</v>
      </c>
      <c r="K45" s="33">
        <v>0</v>
      </c>
      <c r="L45" s="33">
        <v>0</v>
      </c>
      <c r="M45" s="33">
        <v>0</v>
      </c>
      <c r="N45" s="33">
        <v>0</v>
      </c>
      <c r="O45" s="33">
        <v>1</v>
      </c>
      <c r="P45" s="33">
        <v>0</v>
      </c>
      <c r="Q45" s="33">
        <v>1</v>
      </c>
      <c r="R45" s="33">
        <v>3</v>
      </c>
      <c r="S45" s="33">
        <v>7</v>
      </c>
      <c r="T45" s="33">
        <v>22</v>
      </c>
      <c r="U45" s="33">
        <v>20</v>
      </c>
      <c r="V45" s="33">
        <v>36</v>
      </c>
      <c r="W45" s="33">
        <v>55</v>
      </c>
      <c r="X45" s="33">
        <v>44</v>
      </c>
      <c r="Y45" s="33">
        <v>33</v>
      </c>
      <c r="Z45" s="33">
        <v>0</v>
      </c>
    </row>
    <row r="46" spans="2:26" s="42" customFormat="1" ht="13.5" customHeight="1" x14ac:dyDescent="0.15">
      <c r="B46" s="40">
        <v>2117</v>
      </c>
      <c r="C46" s="22" t="s">
        <v>175</v>
      </c>
      <c r="D46" s="32">
        <v>72</v>
      </c>
      <c r="E46" s="33">
        <v>39</v>
      </c>
      <c r="F46" s="33">
        <v>33</v>
      </c>
      <c r="G46" s="33">
        <v>0</v>
      </c>
      <c r="H46" s="33">
        <v>0</v>
      </c>
      <c r="I46" s="33">
        <v>4</v>
      </c>
      <c r="J46" s="33">
        <v>0</v>
      </c>
      <c r="K46" s="33">
        <v>0</v>
      </c>
      <c r="L46" s="33">
        <v>0</v>
      </c>
      <c r="M46" s="33">
        <v>0</v>
      </c>
      <c r="N46" s="33">
        <v>2</v>
      </c>
      <c r="O46" s="33">
        <v>5</v>
      </c>
      <c r="P46" s="33">
        <v>4</v>
      </c>
      <c r="Q46" s="33">
        <v>5</v>
      </c>
      <c r="R46" s="33">
        <v>1</v>
      </c>
      <c r="S46" s="33">
        <v>5</v>
      </c>
      <c r="T46" s="33">
        <v>13</v>
      </c>
      <c r="U46" s="33">
        <v>11</v>
      </c>
      <c r="V46" s="33">
        <v>10</v>
      </c>
      <c r="W46" s="33">
        <v>3</v>
      </c>
      <c r="X46" s="33">
        <v>5</v>
      </c>
      <c r="Y46" s="33">
        <v>4</v>
      </c>
      <c r="Z46" s="33">
        <v>0</v>
      </c>
    </row>
    <row r="47" spans="2:26" s="42" customFormat="1" ht="13.5" customHeight="1" x14ac:dyDescent="0.15">
      <c r="B47" s="40">
        <v>2118</v>
      </c>
      <c r="C47" s="22" t="s">
        <v>176</v>
      </c>
      <c r="D47" s="32">
        <v>331</v>
      </c>
      <c r="E47" s="33">
        <v>195</v>
      </c>
      <c r="F47" s="33">
        <v>136</v>
      </c>
      <c r="G47" s="33">
        <v>0</v>
      </c>
      <c r="H47" s="33">
        <v>0</v>
      </c>
      <c r="I47" s="33">
        <v>0</v>
      </c>
      <c r="J47" s="33">
        <v>0</v>
      </c>
      <c r="K47" s="33">
        <v>1</v>
      </c>
      <c r="L47" s="33">
        <v>1</v>
      </c>
      <c r="M47" s="33">
        <v>2</v>
      </c>
      <c r="N47" s="33">
        <v>3</v>
      </c>
      <c r="O47" s="33">
        <v>4</v>
      </c>
      <c r="P47" s="33">
        <v>4</v>
      </c>
      <c r="Q47" s="33">
        <v>5</v>
      </c>
      <c r="R47" s="33">
        <v>9</v>
      </c>
      <c r="S47" s="33">
        <v>7</v>
      </c>
      <c r="T47" s="33">
        <v>34</v>
      </c>
      <c r="U47" s="33">
        <v>41</v>
      </c>
      <c r="V47" s="33">
        <v>52</v>
      </c>
      <c r="W47" s="33">
        <v>74</v>
      </c>
      <c r="X47" s="33">
        <v>56</v>
      </c>
      <c r="Y47" s="33">
        <v>38</v>
      </c>
      <c r="Z47" s="33">
        <v>0</v>
      </c>
    </row>
    <row r="48" spans="2:26" s="42" customFormat="1" ht="13.5" customHeight="1" x14ac:dyDescent="0.15">
      <c r="B48" s="40">
        <v>2119</v>
      </c>
      <c r="C48" s="22" t="s">
        <v>177</v>
      </c>
      <c r="D48" s="32">
        <v>199</v>
      </c>
      <c r="E48" s="33">
        <v>116</v>
      </c>
      <c r="F48" s="33">
        <v>83</v>
      </c>
      <c r="G48" s="33">
        <v>0</v>
      </c>
      <c r="H48" s="33">
        <v>1</v>
      </c>
      <c r="I48" s="33">
        <v>1</v>
      </c>
      <c r="J48" s="33">
        <v>0</v>
      </c>
      <c r="K48" s="33">
        <v>0</v>
      </c>
      <c r="L48" s="33">
        <v>4</v>
      </c>
      <c r="M48" s="33">
        <v>2</v>
      </c>
      <c r="N48" s="33">
        <v>1</v>
      </c>
      <c r="O48" s="33">
        <v>2</v>
      </c>
      <c r="P48" s="33">
        <v>4</v>
      </c>
      <c r="Q48" s="33">
        <v>7</v>
      </c>
      <c r="R48" s="33">
        <v>6</v>
      </c>
      <c r="S48" s="33">
        <v>8</v>
      </c>
      <c r="T48" s="33">
        <v>27</v>
      </c>
      <c r="U48" s="33">
        <v>28</v>
      </c>
      <c r="V48" s="33">
        <v>34</v>
      </c>
      <c r="W48" s="33">
        <v>40</v>
      </c>
      <c r="X48" s="33">
        <v>22</v>
      </c>
      <c r="Y48" s="33">
        <v>12</v>
      </c>
      <c r="Z48" s="33">
        <v>0</v>
      </c>
    </row>
    <row r="49" spans="2:26" s="42" customFormat="1" x14ac:dyDescent="0.15">
      <c r="B49" s="40">
        <v>2120</v>
      </c>
      <c r="C49" s="41" t="s">
        <v>289</v>
      </c>
      <c r="D49" s="32">
        <v>122</v>
      </c>
      <c r="E49" s="33">
        <v>63</v>
      </c>
      <c r="F49" s="33">
        <v>59</v>
      </c>
      <c r="G49" s="33">
        <v>0</v>
      </c>
      <c r="H49" s="33">
        <v>0</v>
      </c>
      <c r="I49" s="33">
        <v>0</v>
      </c>
      <c r="J49" s="33">
        <v>0</v>
      </c>
      <c r="K49" s="33">
        <v>0</v>
      </c>
      <c r="L49" s="33">
        <v>0</v>
      </c>
      <c r="M49" s="33">
        <v>0</v>
      </c>
      <c r="N49" s="33">
        <v>1</v>
      </c>
      <c r="O49" s="33">
        <v>0</v>
      </c>
      <c r="P49" s="33">
        <v>2</v>
      </c>
      <c r="Q49" s="33">
        <v>2</v>
      </c>
      <c r="R49" s="33">
        <v>4</v>
      </c>
      <c r="S49" s="33">
        <v>5</v>
      </c>
      <c r="T49" s="33">
        <v>16</v>
      </c>
      <c r="U49" s="33">
        <v>17</v>
      </c>
      <c r="V49" s="33">
        <v>18</v>
      </c>
      <c r="W49" s="33">
        <v>28</v>
      </c>
      <c r="X49" s="33">
        <v>17</v>
      </c>
      <c r="Y49" s="33">
        <v>12</v>
      </c>
      <c r="Z49" s="33">
        <v>0</v>
      </c>
    </row>
    <row r="50" spans="2:26" s="42" customFormat="1" ht="13.5" customHeight="1" x14ac:dyDescent="0.15">
      <c r="B50" s="40">
        <v>2121</v>
      </c>
      <c r="C50" s="22" t="s">
        <v>178</v>
      </c>
      <c r="D50" s="32">
        <v>710</v>
      </c>
      <c r="E50" s="33">
        <v>380</v>
      </c>
      <c r="F50" s="33">
        <v>330</v>
      </c>
      <c r="G50" s="33">
        <v>0</v>
      </c>
      <c r="H50" s="33">
        <v>0</v>
      </c>
      <c r="I50" s="33">
        <v>1</v>
      </c>
      <c r="J50" s="33">
        <v>2</v>
      </c>
      <c r="K50" s="33">
        <v>0</v>
      </c>
      <c r="L50" s="33">
        <v>1</v>
      </c>
      <c r="M50" s="33">
        <v>3</v>
      </c>
      <c r="N50" s="33">
        <v>1</v>
      </c>
      <c r="O50" s="33">
        <v>5</v>
      </c>
      <c r="P50" s="33">
        <v>9</v>
      </c>
      <c r="Q50" s="33">
        <v>17</v>
      </c>
      <c r="R50" s="33">
        <v>23</v>
      </c>
      <c r="S50" s="33">
        <v>43</v>
      </c>
      <c r="T50" s="33">
        <v>75</v>
      </c>
      <c r="U50" s="33">
        <v>83</v>
      </c>
      <c r="V50" s="33">
        <v>120</v>
      </c>
      <c r="W50" s="33">
        <v>125</v>
      </c>
      <c r="X50" s="33">
        <v>120</v>
      </c>
      <c r="Y50" s="33">
        <v>82</v>
      </c>
      <c r="Z50" s="33">
        <v>0</v>
      </c>
    </row>
    <row r="51" spans="2:26" s="42" customFormat="1" ht="13.5" customHeight="1" x14ac:dyDescent="0.15">
      <c r="B51" s="40">
        <v>2200</v>
      </c>
      <c r="C51" s="22" t="s">
        <v>179</v>
      </c>
      <c r="D51" s="32">
        <v>331</v>
      </c>
      <c r="E51" s="33">
        <v>166</v>
      </c>
      <c r="F51" s="33">
        <v>165</v>
      </c>
      <c r="G51" s="33">
        <v>1</v>
      </c>
      <c r="H51" s="33">
        <v>0</v>
      </c>
      <c r="I51" s="33">
        <v>1</v>
      </c>
      <c r="J51" s="33">
        <v>0</v>
      </c>
      <c r="K51" s="33">
        <v>1</v>
      </c>
      <c r="L51" s="33">
        <v>1</v>
      </c>
      <c r="M51" s="33">
        <v>0</v>
      </c>
      <c r="N51" s="33">
        <v>1</v>
      </c>
      <c r="O51" s="33">
        <v>0</v>
      </c>
      <c r="P51" s="33">
        <v>3</v>
      </c>
      <c r="Q51" s="33">
        <v>4</v>
      </c>
      <c r="R51" s="33">
        <v>3</v>
      </c>
      <c r="S51" s="33">
        <v>6</v>
      </c>
      <c r="T51" s="33">
        <v>22</v>
      </c>
      <c r="U51" s="33">
        <v>33</v>
      </c>
      <c r="V51" s="33">
        <v>45</v>
      </c>
      <c r="W51" s="33">
        <v>65</v>
      </c>
      <c r="X51" s="33">
        <v>70</v>
      </c>
      <c r="Y51" s="33">
        <v>75</v>
      </c>
      <c r="Z51" s="33">
        <v>0</v>
      </c>
    </row>
    <row r="52" spans="2:26" s="42" customFormat="1" ht="13.5" customHeight="1" x14ac:dyDescent="0.15">
      <c r="B52" s="40">
        <v>2201</v>
      </c>
      <c r="C52" s="22" t="s">
        <v>180</v>
      </c>
      <c r="D52" s="32">
        <v>61</v>
      </c>
      <c r="E52" s="33">
        <v>27</v>
      </c>
      <c r="F52" s="33">
        <v>34</v>
      </c>
      <c r="G52" s="33">
        <v>0</v>
      </c>
      <c r="H52" s="33">
        <v>0</v>
      </c>
      <c r="I52" s="33">
        <v>0</v>
      </c>
      <c r="J52" s="33">
        <v>0</v>
      </c>
      <c r="K52" s="33">
        <v>1</v>
      </c>
      <c r="L52" s="33">
        <v>1</v>
      </c>
      <c r="M52" s="33">
        <v>0</v>
      </c>
      <c r="N52" s="33">
        <v>0</v>
      </c>
      <c r="O52" s="33">
        <v>0</v>
      </c>
      <c r="P52" s="33">
        <v>1</v>
      </c>
      <c r="Q52" s="33">
        <v>0</v>
      </c>
      <c r="R52" s="33">
        <v>0</v>
      </c>
      <c r="S52" s="33">
        <v>1</v>
      </c>
      <c r="T52" s="33">
        <v>9</v>
      </c>
      <c r="U52" s="33">
        <v>6</v>
      </c>
      <c r="V52" s="33">
        <v>10</v>
      </c>
      <c r="W52" s="33">
        <v>11</v>
      </c>
      <c r="X52" s="33">
        <v>12</v>
      </c>
      <c r="Y52" s="33">
        <v>9</v>
      </c>
      <c r="Z52" s="33">
        <v>0</v>
      </c>
    </row>
    <row r="53" spans="2:26" s="42" customFormat="1" ht="13.5" customHeight="1" x14ac:dyDescent="0.15">
      <c r="B53" s="40">
        <v>2202</v>
      </c>
      <c r="C53" s="22" t="s">
        <v>181</v>
      </c>
      <c r="D53" s="32">
        <v>270</v>
      </c>
      <c r="E53" s="33">
        <v>139</v>
      </c>
      <c r="F53" s="33">
        <v>131</v>
      </c>
      <c r="G53" s="33">
        <v>1</v>
      </c>
      <c r="H53" s="33">
        <v>0</v>
      </c>
      <c r="I53" s="33">
        <v>1</v>
      </c>
      <c r="J53" s="33">
        <v>0</v>
      </c>
      <c r="K53" s="33">
        <v>0</v>
      </c>
      <c r="L53" s="33">
        <v>0</v>
      </c>
      <c r="M53" s="33">
        <v>0</v>
      </c>
      <c r="N53" s="33">
        <v>1</v>
      </c>
      <c r="O53" s="33">
        <v>0</v>
      </c>
      <c r="P53" s="33">
        <v>2</v>
      </c>
      <c r="Q53" s="33">
        <v>4</v>
      </c>
      <c r="R53" s="33">
        <v>3</v>
      </c>
      <c r="S53" s="33">
        <v>5</v>
      </c>
      <c r="T53" s="33">
        <v>13</v>
      </c>
      <c r="U53" s="33">
        <v>27</v>
      </c>
      <c r="V53" s="33">
        <v>35</v>
      </c>
      <c r="W53" s="33">
        <v>54</v>
      </c>
      <c r="X53" s="33">
        <v>58</v>
      </c>
      <c r="Y53" s="33">
        <v>66</v>
      </c>
      <c r="Z53" s="33">
        <v>0</v>
      </c>
    </row>
    <row r="54" spans="2:26" s="42" customFormat="1" ht="18.75" customHeight="1" x14ac:dyDescent="0.15">
      <c r="B54" s="40">
        <v>3000</v>
      </c>
      <c r="C54" s="22" t="s">
        <v>182</v>
      </c>
      <c r="D54" s="32">
        <v>113</v>
      </c>
      <c r="E54" s="33">
        <v>47</v>
      </c>
      <c r="F54" s="33">
        <v>66</v>
      </c>
      <c r="G54" s="33">
        <v>1</v>
      </c>
      <c r="H54" s="33">
        <v>1</v>
      </c>
      <c r="I54" s="33">
        <v>0</v>
      </c>
      <c r="J54" s="33">
        <v>0</v>
      </c>
      <c r="K54" s="33">
        <v>0</v>
      </c>
      <c r="L54" s="33">
        <v>0</v>
      </c>
      <c r="M54" s="33">
        <v>0</v>
      </c>
      <c r="N54" s="33">
        <v>2</v>
      </c>
      <c r="O54" s="33">
        <v>0</v>
      </c>
      <c r="P54" s="33">
        <v>2</v>
      </c>
      <c r="Q54" s="33">
        <v>2</v>
      </c>
      <c r="R54" s="33">
        <v>0</v>
      </c>
      <c r="S54" s="33">
        <v>3</v>
      </c>
      <c r="T54" s="33">
        <v>6</v>
      </c>
      <c r="U54" s="33">
        <v>10</v>
      </c>
      <c r="V54" s="33">
        <v>15</v>
      </c>
      <c r="W54" s="33">
        <v>18</v>
      </c>
      <c r="X54" s="33">
        <v>21</v>
      </c>
      <c r="Y54" s="33">
        <v>32</v>
      </c>
      <c r="Z54" s="33">
        <v>0</v>
      </c>
    </row>
    <row r="55" spans="2:26" s="42" customFormat="1" ht="13.5" customHeight="1" x14ac:dyDescent="0.15">
      <c r="B55" s="40">
        <v>3100</v>
      </c>
      <c r="C55" s="22" t="s">
        <v>183</v>
      </c>
      <c r="D55" s="32">
        <v>57</v>
      </c>
      <c r="E55" s="33">
        <v>26</v>
      </c>
      <c r="F55" s="33">
        <v>31</v>
      </c>
      <c r="G55" s="33">
        <v>1</v>
      </c>
      <c r="H55" s="33">
        <v>0</v>
      </c>
      <c r="I55" s="33">
        <v>0</v>
      </c>
      <c r="J55" s="33">
        <v>0</v>
      </c>
      <c r="K55" s="33">
        <v>0</v>
      </c>
      <c r="L55" s="33">
        <v>0</v>
      </c>
      <c r="M55" s="33">
        <v>0</v>
      </c>
      <c r="N55" s="33">
        <v>2</v>
      </c>
      <c r="O55" s="33">
        <v>0</v>
      </c>
      <c r="P55" s="33">
        <v>2</v>
      </c>
      <c r="Q55" s="33">
        <v>2</v>
      </c>
      <c r="R55" s="33">
        <v>0</v>
      </c>
      <c r="S55" s="33">
        <v>2</v>
      </c>
      <c r="T55" s="33">
        <v>2</v>
      </c>
      <c r="U55" s="33">
        <v>3</v>
      </c>
      <c r="V55" s="33">
        <v>6</v>
      </c>
      <c r="W55" s="33">
        <v>6</v>
      </c>
      <c r="X55" s="33">
        <v>13</v>
      </c>
      <c r="Y55" s="33">
        <v>18</v>
      </c>
      <c r="Z55" s="33">
        <v>0</v>
      </c>
    </row>
    <row r="56" spans="2:26" s="42" customFormat="1" x14ac:dyDescent="0.15">
      <c r="B56" s="40">
        <v>3200</v>
      </c>
      <c r="C56" s="41" t="s">
        <v>290</v>
      </c>
      <c r="D56" s="32">
        <v>56</v>
      </c>
      <c r="E56" s="33">
        <v>21</v>
      </c>
      <c r="F56" s="33">
        <v>35</v>
      </c>
      <c r="G56" s="33">
        <v>0</v>
      </c>
      <c r="H56" s="33">
        <v>1</v>
      </c>
      <c r="I56" s="33">
        <v>0</v>
      </c>
      <c r="J56" s="33">
        <v>0</v>
      </c>
      <c r="K56" s="33">
        <v>0</v>
      </c>
      <c r="L56" s="33">
        <v>0</v>
      </c>
      <c r="M56" s="33">
        <v>0</v>
      </c>
      <c r="N56" s="33">
        <v>0</v>
      </c>
      <c r="O56" s="33">
        <v>0</v>
      </c>
      <c r="P56" s="33">
        <v>0</v>
      </c>
      <c r="Q56" s="33">
        <v>0</v>
      </c>
      <c r="R56" s="33">
        <v>0</v>
      </c>
      <c r="S56" s="33">
        <v>1</v>
      </c>
      <c r="T56" s="33">
        <v>4</v>
      </c>
      <c r="U56" s="33">
        <v>7</v>
      </c>
      <c r="V56" s="33">
        <v>9</v>
      </c>
      <c r="W56" s="33">
        <v>12</v>
      </c>
      <c r="X56" s="33">
        <v>8</v>
      </c>
      <c r="Y56" s="33">
        <v>14</v>
      </c>
      <c r="Z56" s="33">
        <v>0</v>
      </c>
    </row>
    <row r="57" spans="2:26" s="42" customFormat="1" ht="18.75" customHeight="1" x14ac:dyDescent="0.15">
      <c r="B57" s="40">
        <v>4000</v>
      </c>
      <c r="C57" s="22" t="s">
        <v>184</v>
      </c>
      <c r="D57" s="32">
        <v>478</v>
      </c>
      <c r="E57" s="33">
        <v>283</v>
      </c>
      <c r="F57" s="33">
        <v>195</v>
      </c>
      <c r="G57" s="33">
        <v>0</v>
      </c>
      <c r="H57" s="33">
        <v>0</v>
      </c>
      <c r="I57" s="33">
        <v>0</v>
      </c>
      <c r="J57" s="33">
        <v>1</v>
      </c>
      <c r="K57" s="33">
        <v>0</v>
      </c>
      <c r="L57" s="33">
        <v>0</v>
      </c>
      <c r="M57" s="33">
        <v>0</v>
      </c>
      <c r="N57" s="33">
        <v>1</v>
      </c>
      <c r="O57" s="33">
        <v>4</v>
      </c>
      <c r="P57" s="33">
        <v>2</v>
      </c>
      <c r="Q57" s="33">
        <v>4</v>
      </c>
      <c r="R57" s="33">
        <v>6</v>
      </c>
      <c r="S57" s="33">
        <v>13</v>
      </c>
      <c r="T57" s="33">
        <v>45</v>
      </c>
      <c r="U57" s="33">
        <v>56</v>
      </c>
      <c r="V57" s="33">
        <v>67</v>
      </c>
      <c r="W57" s="33">
        <v>76</v>
      </c>
      <c r="X57" s="33">
        <v>94</v>
      </c>
      <c r="Y57" s="33">
        <v>109</v>
      </c>
      <c r="Z57" s="33">
        <v>0</v>
      </c>
    </row>
    <row r="58" spans="2:26" s="42" customFormat="1" ht="13.5" customHeight="1" x14ac:dyDescent="0.15">
      <c r="B58" s="40">
        <v>4100</v>
      </c>
      <c r="C58" s="22" t="s">
        <v>185</v>
      </c>
      <c r="D58" s="32">
        <v>308</v>
      </c>
      <c r="E58" s="33">
        <v>201</v>
      </c>
      <c r="F58" s="33">
        <v>107</v>
      </c>
      <c r="G58" s="33">
        <v>0</v>
      </c>
      <c r="H58" s="33">
        <v>0</v>
      </c>
      <c r="I58" s="33">
        <v>0</v>
      </c>
      <c r="J58" s="33">
        <v>0</v>
      </c>
      <c r="K58" s="33">
        <v>0</v>
      </c>
      <c r="L58" s="33">
        <v>0</v>
      </c>
      <c r="M58" s="33">
        <v>0</v>
      </c>
      <c r="N58" s="33">
        <v>1</v>
      </c>
      <c r="O58" s="33">
        <v>3</v>
      </c>
      <c r="P58" s="33">
        <v>1</v>
      </c>
      <c r="Q58" s="33">
        <v>4</v>
      </c>
      <c r="R58" s="33">
        <v>4</v>
      </c>
      <c r="S58" s="33">
        <v>10</v>
      </c>
      <c r="T58" s="33">
        <v>33</v>
      </c>
      <c r="U58" s="33">
        <v>41</v>
      </c>
      <c r="V58" s="33">
        <v>44</v>
      </c>
      <c r="W58" s="33">
        <v>45</v>
      </c>
      <c r="X58" s="33">
        <v>59</v>
      </c>
      <c r="Y58" s="33">
        <v>63</v>
      </c>
      <c r="Z58" s="33">
        <v>0</v>
      </c>
    </row>
    <row r="59" spans="2:26" s="42" customFormat="1" ht="13.5" customHeight="1" x14ac:dyDescent="0.15">
      <c r="B59" s="40">
        <v>4200</v>
      </c>
      <c r="C59" s="22" t="s">
        <v>186</v>
      </c>
      <c r="D59" s="32">
        <v>170</v>
      </c>
      <c r="E59" s="33">
        <v>82</v>
      </c>
      <c r="F59" s="33">
        <v>88</v>
      </c>
      <c r="G59" s="33">
        <v>0</v>
      </c>
      <c r="H59" s="33">
        <v>0</v>
      </c>
      <c r="I59" s="33">
        <v>0</v>
      </c>
      <c r="J59" s="33">
        <v>1</v>
      </c>
      <c r="K59" s="33">
        <v>0</v>
      </c>
      <c r="L59" s="33">
        <v>0</v>
      </c>
      <c r="M59" s="33">
        <v>0</v>
      </c>
      <c r="N59" s="33">
        <v>0</v>
      </c>
      <c r="O59" s="33">
        <v>1</v>
      </c>
      <c r="P59" s="33">
        <v>1</v>
      </c>
      <c r="Q59" s="33">
        <v>0</v>
      </c>
      <c r="R59" s="33">
        <v>2</v>
      </c>
      <c r="S59" s="33">
        <v>3</v>
      </c>
      <c r="T59" s="33">
        <v>12</v>
      </c>
      <c r="U59" s="33">
        <v>15</v>
      </c>
      <c r="V59" s="33">
        <v>23</v>
      </c>
      <c r="W59" s="33">
        <v>31</v>
      </c>
      <c r="X59" s="33">
        <v>35</v>
      </c>
      <c r="Y59" s="33">
        <v>46</v>
      </c>
      <c r="Z59" s="33">
        <v>0</v>
      </c>
    </row>
    <row r="60" spans="2:26" s="42" customFormat="1" ht="18.75" customHeight="1" x14ac:dyDescent="0.15">
      <c r="B60" s="40">
        <v>5000</v>
      </c>
      <c r="C60" s="22" t="s">
        <v>187</v>
      </c>
      <c r="D60" s="32">
        <v>487</v>
      </c>
      <c r="E60" s="33">
        <v>204</v>
      </c>
      <c r="F60" s="33">
        <v>283</v>
      </c>
      <c r="G60" s="33">
        <v>0</v>
      </c>
      <c r="H60" s="33">
        <v>0</v>
      </c>
      <c r="I60" s="33">
        <v>0</v>
      </c>
      <c r="J60" s="33">
        <v>0</v>
      </c>
      <c r="K60" s="33">
        <v>0</v>
      </c>
      <c r="L60" s="33">
        <v>0</v>
      </c>
      <c r="M60" s="33">
        <v>0</v>
      </c>
      <c r="N60" s="33">
        <v>1</v>
      </c>
      <c r="O60" s="33">
        <v>0</v>
      </c>
      <c r="P60" s="33">
        <v>0</v>
      </c>
      <c r="Q60" s="33">
        <v>1</v>
      </c>
      <c r="R60" s="33">
        <v>2</v>
      </c>
      <c r="S60" s="33">
        <v>4</v>
      </c>
      <c r="T60" s="33">
        <v>11</v>
      </c>
      <c r="U60" s="33">
        <v>20</v>
      </c>
      <c r="V60" s="33">
        <v>40</v>
      </c>
      <c r="W60" s="33">
        <v>87</v>
      </c>
      <c r="X60" s="33">
        <v>138</v>
      </c>
      <c r="Y60" s="33">
        <v>183</v>
      </c>
      <c r="Z60" s="33">
        <v>0</v>
      </c>
    </row>
    <row r="61" spans="2:26" s="42" customFormat="1" ht="13.5" customHeight="1" x14ac:dyDescent="0.15">
      <c r="B61" s="40">
        <v>5100</v>
      </c>
      <c r="C61" s="22" t="s">
        <v>188</v>
      </c>
      <c r="D61" s="32">
        <v>454</v>
      </c>
      <c r="E61" s="33">
        <v>186</v>
      </c>
      <c r="F61" s="33">
        <v>268</v>
      </c>
      <c r="G61" s="33">
        <v>0</v>
      </c>
      <c r="H61" s="33">
        <v>0</v>
      </c>
      <c r="I61" s="33">
        <v>0</v>
      </c>
      <c r="J61" s="33">
        <v>0</v>
      </c>
      <c r="K61" s="33">
        <v>0</v>
      </c>
      <c r="L61" s="33">
        <v>0</v>
      </c>
      <c r="M61" s="33">
        <v>0</v>
      </c>
      <c r="N61" s="33">
        <v>0</v>
      </c>
      <c r="O61" s="33">
        <v>0</v>
      </c>
      <c r="P61" s="33">
        <v>0</v>
      </c>
      <c r="Q61" s="33">
        <v>0</v>
      </c>
      <c r="R61" s="33">
        <v>0</v>
      </c>
      <c r="S61" s="33">
        <v>3</v>
      </c>
      <c r="T61" s="33">
        <v>9</v>
      </c>
      <c r="U61" s="33">
        <v>14</v>
      </c>
      <c r="V61" s="33">
        <v>34</v>
      </c>
      <c r="W61" s="33">
        <v>80</v>
      </c>
      <c r="X61" s="33">
        <v>132</v>
      </c>
      <c r="Y61" s="33">
        <v>182</v>
      </c>
      <c r="Z61" s="33">
        <v>0</v>
      </c>
    </row>
    <row r="62" spans="2:26" s="42" customFormat="1" ht="13.5" customHeight="1" x14ac:dyDescent="0.15">
      <c r="B62" s="40">
        <v>5200</v>
      </c>
      <c r="C62" s="22" t="s">
        <v>189</v>
      </c>
      <c r="D62" s="32">
        <v>33</v>
      </c>
      <c r="E62" s="33">
        <v>18</v>
      </c>
      <c r="F62" s="33">
        <v>15</v>
      </c>
      <c r="G62" s="33">
        <v>0</v>
      </c>
      <c r="H62" s="33">
        <v>0</v>
      </c>
      <c r="I62" s="33">
        <v>0</v>
      </c>
      <c r="J62" s="33">
        <v>0</v>
      </c>
      <c r="K62" s="33">
        <v>0</v>
      </c>
      <c r="L62" s="33">
        <v>0</v>
      </c>
      <c r="M62" s="33">
        <v>0</v>
      </c>
      <c r="N62" s="33">
        <v>1</v>
      </c>
      <c r="O62" s="33">
        <v>0</v>
      </c>
      <c r="P62" s="33">
        <v>0</v>
      </c>
      <c r="Q62" s="33">
        <v>1</v>
      </c>
      <c r="R62" s="33">
        <v>2</v>
      </c>
      <c r="S62" s="33">
        <v>1</v>
      </c>
      <c r="T62" s="33">
        <v>2</v>
      </c>
      <c r="U62" s="33">
        <v>6</v>
      </c>
      <c r="V62" s="33">
        <v>6</v>
      </c>
      <c r="W62" s="33">
        <v>7</v>
      </c>
      <c r="X62" s="33">
        <v>6</v>
      </c>
      <c r="Y62" s="33">
        <v>1</v>
      </c>
      <c r="Z62" s="33">
        <v>0</v>
      </c>
    </row>
    <row r="63" spans="2:26" s="42" customFormat="1" ht="18.75" customHeight="1" x14ac:dyDescent="0.15">
      <c r="B63" s="40">
        <v>6000</v>
      </c>
      <c r="C63" s="22" t="s">
        <v>190</v>
      </c>
      <c r="D63" s="32">
        <v>1025</v>
      </c>
      <c r="E63" s="33">
        <v>528</v>
      </c>
      <c r="F63" s="33">
        <v>497</v>
      </c>
      <c r="G63" s="33">
        <v>4</v>
      </c>
      <c r="H63" s="33">
        <v>0</v>
      </c>
      <c r="I63" s="33">
        <v>0</v>
      </c>
      <c r="J63" s="33">
        <v>1</v>
      </c>
      <c r="K63" s="33">
        <v>0</v>
      </c>
      <c r="L63" s="33">
        <v>0</v>
      </c>
      <c r="M63" s="33">
        <v>2</v>
      </c>
      <c r="N63" s="33">
        <v>0</v>
      </c>
      <c r="O63" s="33">
        <v>2</v>
      </c>
      <c r="P63" s="33">
        <v>5</v>
      </c>
      <c r="Q63" s="33">
        <v>3</v>
      </c>
      <c r="R63" s="33">
        <v>10</v>
      </c>
      <c r="S63" s="33">
        <v>19</v>
      </c>
      <c r="T63" s="33">
        <v>59</v>
      </c>
      <c r="U63" s="33">
        <v>107</v>
      </c>
      <c r="V63" s="33">
        <v>136</v>
      </c>
      <c r="W63" s="33">
        <v>231</v>
      </c>
      <c r="X63" s="33">
        <v>225</v>
      </c>
      <c r="Y63" s="33">
        <v>221</v>
      </c>
      <c r="Z63" s="33">
        <v>0</v>
      </c>
    </row>
    <row r="64" spans="2:26" s="42" customFormat="1" ht="13.5" customHeight="1" x14ac:dyDescent="0.15">
      <c r="B64" s="40">
        <v>6100</v>
      </c>
      <c r="C64" s="22" t="s">
        <v>191</v>
      </c>
      <c r="D64" s="32">
        <v>9</v>
      </c>
      <c r="E64" s="33">
        <v>8</v>
      </c>
      <c r="F64" s="33">
        <v>1</v>
      </c>
      <c r="G64" s="33">
        <v>0</v>
      </c>
      <c r="H64" s="33">
        <v>0</v>
      </c>
      <c r="I64" s="33">
        <v>0</v>
      </c>
      <c r="J64" s="33">
        <v>0</v>
      </c>
      <c r="K64" s="33">
        <v>0</v>
      </c>
      <c r="L64" s="33">
        <v>0</v>
      </c>
      <c r="M64" s="33">
        <v>0</v>
      </c>
      <c r="N64" s="33">
        <v>0</v>
      </c>
      <c r="O64" s="33">
        <v>0</v>
      </c>
      <c r="P64" s="33">
        <v>1</v>
      </c>
      <c r="Q64" s="33">
        <v>0</v>
      </c>
      <c r="R64" s="33">
        <v>0</v>
      </c>
      <c r="S64" s="33">
        <v>2</v>
      </c>
      <c r="T64" s="33">
        <v>2</v>
      </c>
      <c r="U64" s="33">
        <v>0</v>
      </c>
      <c r="V64" s="33">
        <v>3</v>
      </c>
      <c r="W64" s="33">
        <v>0</v>
      </c>
      <c r="X64" s="33">
        <v>1</v>
      </c>
      <c r="Y64" s="33">
        <v>0</v>
      </c>
      <c r="Z64" s="33">
        <v>0</v>
      </c>
    </row>
    <row r="65" spans="2:26" s="42" customFormat="1" ht="13.5" customHeight="1" x14ac:dyDescent="0.15">
      <c r="B65" s="40">
        <v>6200</v>
      </c>
      <c r="C65" s="22" t="s">
        <v>192</v>
      </c>
      <c r="D65" s="32">
        <v>64</v>
      </c>
      <c r="E65" s="33">
        <v>38</v>
      </c>
      <c r="F65" s="33">
        <v>26</v>
      </c>
      <c r="G65" s="33">
        <v>0</v>
      </c>
      <c r="H65" s="33">
        <v>0</v>
      </c>
      <c r="I65" s="33">
        <v>0</v>
      </c>
      <c r="J65" s="33">
        <v>0</v>
      </c>
      <c r="K65" s="33">
        <v>0</v>
      </c>
      <c r="L65" s="33">
        <v>0</v>
      </c>
      <c r="M65" s="33">
        <v>0</v>
      </c>
      <c r="N65" s="33">
        <v>0</v>
      </c>
      <c r="O65" s="33">
        <v>0</v>
      </c>
      <c r="P65" s="33">
        <v>0</v>
      </c>
      <c r="Q65" s="33">
        <v>0</v>
      </c>
      <c r="R65" s="33">
        <v>0</v>
      </c>
      <c r="S65" s="33">
        <v>3</v>
      </c>
      <c r="T65" s="33">
        <v>10</v>
      </c>
      <c r="U65" s="33">
        <v>19</v>
      </c>
      <c r="V65" s="33">
        <v>14</v>
      </c>
      <c r="W65" s="33">
        <v>10</v>
      </c>
      <c r="X65" s="33">
        <v>7</v>
      </c>
      <c r="Y65" s="33">
        <v>1</v>
      </c>
      <c r="Z65" s="33">
        <v>0</v>
      </c>
    </row>
    <row r="66" spans="2:26" s="42" customFormat="1" ht="13.5" customHeight="1" x14ac:dyDescent="0.15">
      <c r="B66" s="40">
        <v>6300</v>
      </c>
      <c r="C66" s="22" t="s">
        <v>193</v>
      </c>
      <c r="D66" s="32">
        <v>243</v>
      </c>
      <c r="E66" s="33">
        <v>132</v>
      </c>
      <c r="F66" s="33">
        <v>111</v>
      </c>
      <c r="G66" s="33">
        <v>0</v>
      </c>
      <c r="H66" s="33">
        <v>0</v>
      </c>
      <c r="I66" s="33">
        <v>0</v>
      </c>
      <c r="J66" s="33">
        <v>0</v>
      </c>
      <c r="K66" s="33">
        <v>0</v>
      </c>
      <c r="L66" s="33">
        <v>0</v>
      </c>
      <c r="M66" s="33">
        <v>0</v>
      </c>
      <c r="N66" s="33">
        <v>0</v>
      </c>
      <c r="O66" s="33">
        <v>0</v>
      </c>
      <c r="P66" s="33">
        <v>0</v>
      </c>
      <c r="Q66" s="33">
        <v>0</v>
      </c>
      <c r="R66" s="33">
        <v>1</v>
      </c>
      <c r="S66" s="33">
        <v>0</v>
      </c>
      <c r="T66" s="33">
        <v>5</v>
      </c>
      <c r="U66" s="33">
        <v>18</v>
      </c>
      <c r="V66" s="33">
        <v>45</v>
      </c>
      <c r="W66" s="33">
        <v>75</v>
      </c>
      <c r="X66" s="33">
        <v>63</v>
      </c>
      <c r="Y66" s="33">
        <v>36</v>
      </c>
      <c r="Z66" s="33">
        <v>0</v>
      </c>
    </row>
    <row r="67" spans="2:26" s="42" customFormat="1" ht="13.5" customHeight="1" x14ac:dyDescent="0.15">
      <c r="B67" s="40">
        <v>6400</v>
      </c>
      <c r="C67" s="22" t="s">
        <v>194</v>
      </c>
      <c r="D67" s="32">
        <v>350</v>
      </c>
      <c r="E67" s="33">
        <v>147</v>
      </c>
      <c r="F67" s="33">
        <v>203</v>
      </c>
      <c r="G67" s="33">
        <v>0</v>
      </c>
      <c r="H67" s="33">
        <v>0</v>
      </c>
      <c r="I67" s="33">
        <v>0</v>
      </c>
      <c r="J67" s="33">
        <v>0</v>
      </c>
      <c r="K67" s="33">
        <v>0</v>
      </c>
      <c r="L67" s="33">
        <v>0</v>
      </c>
      <c r="M67" s="33">
        <v>0</v>
      </c>
      <c r="N67" s="33">
        <v>0</v>
      </c>
      <c r="O67" s="33">
        <v>0</v>
      </c>
      <c r="P67" s="33">
        <v>0</v>
      </c>
      <c r="Q67" s="33">
        <v>1</v>
      </c>
      <c r="R67" s="33">
        <v>0</v>
      </c>
      <c r="S67" s="33">
        <v>3</v>
      </c>
      <c r="T67" s="33">
        <v>9</v>
      </c>
      <c r="U67" s="33">
        <v>22</v>
      </c>
      <c r="V67" s="33">
        <v>18</v>
      </c>
      <c r="W67" s="33">
        <v>63</v>
      </c>
      <c r="X67" s="33">
        <v>93</v>
      </c>
      <c r="Y67" s="33">
        <v>141</v>
      </c>
      <c r="Z67" s="33">
        <v>0</v>
      </c>
    </row>
    <row r="68" spans="2:26" s="42" customFormat="1" ht="13.5" customHeight="1" x14ac:dyDescent="0.15">
      <c r="B68" s="40">
        <v>6500</v>
      </c>
      <c r="C68" s="22" t="s">
        <v>195</v>
      </c>
      <c r="D68" s="32">
        <v>359</v>
      </c>
      <c r="E68" s="33">
        <v>203</v>
      </c>
      <c r="F68" s="33">
        <v>156</v>
      </c>
      <c r="G68" s="33">
        <v>4</v>
      </c>
      <c r="H68" s="33">
        <v>0</v>
      </c>
      <c r="I68" s="33">
        <v>0</v>
      </c>
      <c r="J68" s="33">
        <v>1</v>
      </c>
      <c r="K68" s="33">
        <v>0</v>
      </c>
      <c r="L68" s="33">
        <v>0</v>
      </c>
      <c r="M68" s="33">
        <v>2</v>
      </c>
      <c r="N68" s="33">
        <v>0</v>
      </c>
      <c r="O68" s="33">
        <v>2</v>
      </c>
      <c r="P68" s="33">
        <v>4</v>
      </c>
      <c r="Q68" s="33">
        <v>2</v>
      </c>
      <c r="R68" s="33">
        <v>9</v>
      </c>
      <c r="S68" s="33">
        <v>11</v>
      </c>
      <c r="T68" s="33">
        <v>33</v>
      </c>
      <c r="U68" s="33">
        <v>48</v>
      </c>
      <c r="V68" s="33">
        <v>56</v>
      </c>
      <c r="W68" s="33">
        <v>83</v>
      </c>
      <c r="X68" s="33">
        <v>61</v>
      </c>
      <c r="Y68" s="33">
        <v>43</v>
      </c>
      <c r="Z68" s="33">
        <v>0</v>
      </c>
    </row>
    <row r="69" spans="2:26" s="42" customFormat="1" ht="18.75" customHeight="1" x14ac:dyDescent="0.15">
      <c r="B69" s="40">
        <v>7000</v>
      </c>
      <c r="C69" s="22" t="s">
        <v>196</v>
      </c>
      <c r="D69" s="32">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row>
    <row r="70" spans="2:26" s="42" customFormat="1" ht="18.75" customHeight="1" x14ac:dyDescent="0.15">
      <c r="B70" s="40">
        <v>8000</v>
      </c>
      <c r="C70" s="22" t="s">
        <v>197</v>
      </c>
      <c r="D70" s="32">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row>
    <row r="71" spans="2:26" s="42" customFormat="1" ht="18.75" customHeight="1" x14ac:dyDescent="0.15">
      <c r="B71" s="40">
        <v>9000</v>
      </c>
      <c r="C71" s="22" t="s">
        <v>198</v>
      </c>
      <c r="D71" s="32">
        <v>7979</v>
      </c>
      <c r="E71" s="33">
        <v>4202</v>
      </c>
      <c r="F71" s="33">
        <v>3777</v>
      </c>
      <c r="G71" s="33">
        <v>1</v>
      </c>
      <c r="H71" s="33">
        <v>2</v>
      </c>
      <c r="I71" s="33">
        <v>0</v>
      </c>
      <c r="J71" s="33">
        <v>2</v>
      </c>
      <c r="K71" s="33">
        <v>5</v>
      </c>
      <c r="L71" s="33">
        <v>6</v>
      </c>
      <c r="M71" s="33">
        <v>15</v>
      </c>
      <c r="N71" s="33">
        <v>35</v>
      </c>
      <c r="O71" s="33">
        <v>55</v>
      </c>
      <c r="P71" s="33">
        <v>124</v>
      </c>
      <c r="Q71" s="33">
        <v>167</v>
      </c>
      <c r="R71" s="33">
        <v>189</v>
      </c>
      <c r="S71" s="33">
        <v>240</v>
      </c>
      <c r="T71" s="33">
        <v>522</v>
      </c>
      <c r="U71" s="33">
        <v>639</v>
      </c>
      <c r="V71" s="33">
        <v>973</v>
      </c>
      <c r="W71" s="33">
        <v>1439</v>
      </c>
      <c r="X71" s="33">
        <v>1551</v>
      </c>
      <c r="Y71" s="33">
        <v>2014</v>
      </c>
      <c r="Z71" s="33">
        <v>0</v>
      </c>
    </row>
    <row r="72" spans="2:26" s="42" customFormat="1" ht="13.5" customHeight="1" x14ac:dyDescent="0.15">
      <c r="B72" s="40">
        <v>9100</v>
      </c>
      <c r="C72" s="22" t="s">
        <v>199</v>
      </c>
      <c r="D72" s="32">
        <v>90</v>
      </c>
      <c r="E72" s="33">
        <v>38</v>
      </c>
      <c r="F72" s="33">
        <v>52</v>
      </c>
      <c r="G72" s="33">
        <v>0</v>
      </c>
      <c r="H72" s="33">
        <v>0</v>
      </c>
      <c r="I72" s="33">
        <v>0</v>
      </c>
      <c r="J72" s="33">
        <v>0</v>
      </c>
      <c r="K72" s="33">
        <v>0</v>
      </c>
      <c r="L72" s="33">
        <v>0</v>
      </c>
      <c r="M72" s="33">
        <v>0</v>
      </c>
      <c r="N72" s="33">
        <v>0</v>
      </c>
      <c r="O72" s="33">
        <v>1</v>
      </c>
      <c r="P72" s="33">
        <v>0</v>
      </c>
      <c r="Q72" s="33">
        <v>2</v>
      </c>
      <c r="R72" s="33">
        <v>0</v>
      </c>
      <c r="S72" s="33">
        <v>0</v>
      </c>
      <c r="T72" s="33">
        <v>3</v>
      </c>
      <c r="U72" s="33">
        <v>3</v>
      </c>
      <c r="V72" s="33">
        <v>5</v>
      </c>
      <c r="W72" s="33">
        <v>8</v>
      </c>
      <c r="X72" s="33">
        <v>17</v>
      </c>
      <c r="Y72" s="33">
        <v>51</v>
      </c>
      <c r="Z72" s="33">
        <v>0</v>
      </c>
    </row>
    <row r="73" spans="2:26" s="42" customFormat="1" ht="13.5" customHeight="1" x14ac:dyDescent="0.15">
      <c r="B73" s="40">
        <v>9101</v>
      </c>
      <c r="C73" s="22" t="s">
        <v>200</v>
      </c>
      <c r="D73" s="32">
        <v>50</v>
      </c>
      <c r="E73" s="33">
        <v>23</v>
      </c>
      <c r="F73" s="33">
        <v>27</v>
      </c>
      <c r="G73" s="33">
        <v>0</v>
      </c>
      <c r="H73" s="33">
        <v>0</v>
      </c>
      <c r="I73" s="33">
        <v>0</v>
      </c>
      <c r="J73" s="33">
        <v>0</v>
      </c>
      <c r="K73" s="33">
        <v>0</v>
      </c>
      <c r="L73" s="33">
        <v>0</v>
      </c>
      <c r="M73" s="33">
        <v>0</v>
      </c>
      <c r="N73" s="33">
        <v>0</v>
      </c>
      <c r="O73" s="33">
        <v>1</v>
      </c>
      <c r="P73" s="33">
        <v>0</v>
      </c>
      <c r="Q73" s="33">
        <v>2</v>
      </c>
      <c r="R73" s="33">
        <v>0</v>
      </c>
      <c r="S73" s="33">
        <v>0</v>
      </c>
      <c r="T73" s="33">
        <v>0</v>
      </c>
      <c r="U73" s="33">
        <v>3</v>
      </c>
      <c r="V73" s="33">
        <v>5</v>
      </c>
      <c r="W73" s="33">
        <v>4</v>
      </c>
      <c r="X73" s="33">
        <v>5</v>
      </c>
      <c r="Y73" s="33">
        <v>30</v>
      </c>
      <c r="Z73" s="33">
        <v>0</v>
      </c>
    </row>
    <row r="74" spans="2:26" s="42" customFormat="1" ht="13.5" customHeight="1" x14ac:dyDescent="0.15">
      <c r="B74" s="40">
        <v>9102</v>
      </c>
      <c r="C74" s="22" t="s">
        <v>201</v>
      </c>
      <c r="D74" s="32">
        <v>40</v>
      </c>
      <c r="E74" s="33">
        <v>15</v>
      </c>
      <c r="F74" s="33">
        <v>25</v>
      </c>
      <c r="G74" s="33">
        <v>0</v>
      </c>
      <c r="H74" s="33">
        <v>0</v>
      </c>
      <c r="I74" s="33">
        <v>0</v>
      </c>
      <c r="J74" s="33">
        <v>0</v>
      </c>
      <c r="K74" s="33">
        <v>0</v>
      </c>
      <c r="L74" s="33">
        <v>0</v>
      </c>
      <c r="M74" s="33">
        <v>0</v>
      </c>
      <c r="N74" s="33">
        <v>0</v>
      </c>
      <c r="O74" s="33">
        <v>0</v>
      </c>
      <c r="P74" s="33">
        <v>0</v>
      </c>
      <c r="Q74" s="33">
        <v>0</v>
      </c>
      <c r="R74" s="33">
        <v>0</v>
      </c>
      <c r="S74" s="33">
        <v>0</v>
      </c>
      <c r="T74" s="33">
        <v>3</v>
      </c>
      <c r="U74" s="33">
        <v>0</v>
      </c>
      <c r="V74" s="33">
        <v>0</v>
      </c>
      <c r="W74" s="33">
        <v>4</v>
      </c>
      <c r="X74" s="33">
        <v>12</v>
      </c>
      <c r="Y74" s="33">
        <v>21</v>
      </c>
      <c r="Z74" s="33">
        <v>0</v>
      </c>
    </row>
    <row r="75" spans="2:26" s="42" customFormat="1" ht="13.5" customHeight="1" x14ac:dyDescent="0.15">
      <c r="B75" s="40">
        <v>9200</v>
      </c>
      <c r="C75" s="22" t="s">
        <v>275</v>
      </c>
      <c r="D75" s="32">
        <v>4770</v>
      </c>
      <c r="E75" s="33">
        <v>2499</v>
      </c>
      <c r="F75" s="33">
        <v>2271</v>
      </c>
      <c r="G75" s="33">
        <v>1</v>
      </c>
      <c r="H75" s="33">
        <v>1</v>
      </c>
      <c r="I75" s="33">
        <v>0</v>
      </c>
      <c r="J75" s="33">
        <v>2</v>
      </c>
      <c r="K75" s="33">
        <v>3</v>
      </c>
      <c r="L75" s="33">
        <v>3</v>
      </c>
      <c r="M75" s="33">
        <v>7</v>
      </c>
      <c r="N75" s="33">
        <v>21</v>
      </c>
      <c r="O75" s="33">
        <v>25</v>
      </c>
      <c r="P75" s="33">
        <v>65</v>
      </c>
      <c r="Q75" s="33">
        <v>95</v>
      </c>
      <c r="R75" s="33">
        <v>123</v>
      </c>
      <c r="S75" s="33">
        <v>134</v>
      </c>
      <c r="T75" s="33">
        <v>314</v>
      </c>
      <c r="U75" s="33">
        <v>362</v>
      </c>
      <c r="V75" s="33">
        <v>560</v>
      </c>
      <c r="W75" s="33">
        <v>807</v>
      </c>
      <c r="X75" s="33">
        <v>946</v>
      </c>
      <c r="Y75" s="33">
        <v>1301</v>
      </c>
      <c r="Z75" s="33">
        <v>0</v>
      </c>
    </row>
    <row r="76" spans="2:26" s="42" customFormat="1" ht="13.5" customHeight="1" x14ac:dyDescent="0.15">
      <c r="B76" s="40">
        <v>9201</v>
      </c>
      <c r="C76" s="22" t="s">
        <v>203</v>
      </c>
      <c r="D76" s="32">
        <v>43</v>
      </c>
      <c r="E76" s="33">
        <v>17</v>
      </c>
      <c r="F76" s="33">
        <v>26</v>
      </c>
      <c r="G76" s="33">
        <v>0</v>
      </c>
      <c r="H76" s="33">
        <v>0</v>
      </c>
      <c r="I76" s="33">
        <v>0</v>
      </c>
      <c r="J76" s="33">
        <v>0</v>
      </c>
      <c r="K76" s="33">
        <v>0</v>
      </c>
      <c r="L76" s="33">
        <v>0</v>
      </c>
      <c r="M76" s="33">
        <v>0</v>
      </c>
      <c r="N76" s="33">
        <v>0</v>
      </c>
      <c r="O76" s="33">
        <v>0</v>
      </c>
      <c r="P76" s="33">
        <v>0</v>
      </c>
      <c r="Q76" s="33">
        <v>0</v>
      </c>
      <c r="R76" s="33">
        <v>0</v>
      </c>
      <c r="S76" s="33">
        <v>0</v>
      </c>
      <c r="T76" s="33">
        <v>4</v>
      </c>
      <c r="U76" s="33">
        <v>2</v>
      </c>
      <c r="V76" s="33">
        <v>8</v>
      </c>
      <c r="W76" s="33">
        <v>9</v>
      </c>
      <c r="X76" s="33">
        <v>8</v>
      </c>
      <c r="Y76" s="33">
        <v>12</v>
      </c>
      <c r="Z76" s="33">
        <v>0</v>
      </c>
    </row>
    <row r="77" spans="2:26" s="42" customFormat="1" ht="13.5" customHeight="1" x14ac:dyDescent="0.15">
      <c r="B77" s="40">
        <v>9202</v>
      </c>
      <c r="C77" s="22" t="s">
        <v>204</v>
      </c>
      <c r="D77" s="32">
        <v>919</v>
      </c>
      <c r="E77" s="33">
        <v>616</v>
      </c>
      <c r="F77" s="33">
        <v>303</v>
      </c>
      <c r="G77" s="33">
        <v>0</v>
      </c>
      <c r="H77" s="33">
        <v>0</v>
      </c>
      <c r="I77" s="33">
        <v>0</v>
      </c>
      <c r="J77" s="33">
        <v>0</v>
      </c>
      <c r="K77" s="33">
        <v>0</v>
      </c>
      <c r="L77" s="33">
        <v>0</v>
      </c>
      <c r="M77" s="33">
        <v>0</v>
      </c>
      <c r="N77" s="33">
        <v>1</v>
      </c>
      <c r="O77" s="33">
        <v>3</v>
      </c>
      <c r="P77" s="33">
        <v>17</v>
      </c>
      <c r="Q77" s="33">
        <v>39</v>
      </c>
      <c r="R77" s="33">
        <v>44</v>
      </c>
      <c r="S77" s="33">
        <v>47</v>
      </c>
      <c r="T77" s="33">
        <v>105</v>
      </c>
      <c r="U77" s="33">
        <v>105</v>
      </c>
      <c r="V77" s="33">
        <v>125</v>
      </c>
      <c r="W77" s="33">
        <v>137</v>
      </c>
      <c r="X77" s="33">
        <v>158</v>
      </c>
      <c r="Y77" s="33">
        <v>138</v>
      </c>
      <c r="Z77" s="33">
        <v>0</v>
      </c>
    </row>
    <row r="78" spans="2:26" s="42" customFormat="1" ht="13.5" customHeight="1" x14ac:dyDescent="0.15">
      <c r="B78" s="40">
        <v>9203</v>
      </c>
      <c r="C78" s="22" t="s">
        <v>205</v>
      </c>
      <c r="D78" s="32">
        <v>396</v>
      </c>
      <c r="E78" s="33">
        <v>231</v>
      </c>
      <c r="F78" s="33">
        <v>165</v>
      </c>
      <c r="G78" s="33">
        <v>0</v>
      </c>
      <c r="H78" s="33">
        <v>0</v>
      </c>
      <c r="I78" s="33">
        <v>0</v>
      </c>
      <c r="J78" s="33">
        <v>0</v>
      </c>
      <c r="K78" s="33">
        <v>1</v>
      </c>
      <c r="L78" s="33">
        <v>0</v>
      </c>
      <c r="M78" s="33">
        <v>0</v>
      </c>
      <c r="N78" s="33">
        <v>2</v>
      </c>
      <c r="O78" s="33">
        <v>3</v>
      </c>
      <c r="P78" s="33">
        <v>7</v>
      </c>
      <c r="Q78" s="33">
        <v>4</v>
      </c>
      <c r="R78" s="33">
        <v>17</v>
      </c>
      <c r="S78" s="33">
        <v>5</v>
      </c>
      <c r="T78" s="33">
        <v>32</v>
      </c>
      <c r="U78" s="33">
        <v>44</v>
      </c>
      <c r="V78" s="33">
        <v>50</v>
      </c>
      <c r="W78" s="33">
        <v>70</v>
      </c>
      <c r="X78" s="33">
        <v>70</v>
      </c>
      <c r="Y78" s="33">
        <v>91</v>
      </c>
      <c r="Z78" s="33">
        <v>0</v>
      </c>
    </row>
    <row r="79" spans="2:26" s="42" customFormat="1" ht="13.5" customHeight="1" x14ac:dyDescent="0.15">
      <c r="B79" s="40">
        <v>9204</v>
      </c>
      <c r="C79" s="22" t="s">
        <v>206</v>
      </c>
      <c r="D79" s="32">
        <v>229</v>
      </c>
      <c r="E79" s="33">
        <v>83</v>
      </c>
      <c r="F79" s="33">
        <v>146</v>
      </c>
      <c r="G79" s="33">
        <v>0</v>
      </c>
      <c r="H79" s="33">
        <v>0</v>
      </c>
      <c r="I79" s="33">
        <v>0</v>
      </c>
      <c r="J79" s="33">
        <v>0</v>
      </c>
      <c r="K79" s="33">
        <v>0</v>
      </c>
      <c r="L79" s="33">
        <v>0</v>
      </c>
      <c r="M79" s="33">
        <v>0</v>
      </c>
      <c r="N79" s="33">
        <v>0</v>
      </c>
      <c r="O79" s="33">
        <v>0</v>
      </c>
      <c r="P79" s="33">
        <v>0</v>
      </c>
      <c r="Q79" s="33">
        <v>0</v>
      </c>
      <c r="R79" s="33">
        <v>0</v>
      </c>
      <c r="S79" s="33">
        <v>1</v>
      </c>
      <c r="T79" s="33">
        <v>4</v>
      </c>
      <c r="U79" s="33">
        <v>6</v>
      </c>
      <c r="V79" s="33">
        <v>17</v>
      </c>
      <c r="W79" s="33">
        <v>39</v>
      </c>
      <c r="X79" s="33">
        <v>56</v>
      </c>
      <c r="Y79" s="33">
        <v>106</v>
      </c>
      <c r="Z79" s="33">
        <v>0</v>
      </c>
    </row>
    <row r="80" spans="2:26" s="42" customFormat="1" ht="13.5" customHeight="1" x14ac:dyDescent="0.15">
      <c r="B80" s="40">
        <v>9205</v>
      </c>
      <c r="C80" s="22" t="s">
        <v>207</v>
      </c>
      <c r="D80" s="32">
        <v>84</v>
      </c>
      <c r="E80" s="33">
        <v>51</v>
      </c>
      <c r="F80" s="33">
        <v>33</v>
      </c>
      <c r="G80" s="33">
        <v>0</v>
      </c>
      <c r="H80" s="33">
        <v>0</v>
      </c>
      <c r="I80" s="33">
        <v>0</v>
      </c>
      <c r="J80" s="33">
        <v>0</v>
      </c>
      <c r="K80" s="33">
        <v>0</v>
      </c>
      <c r="L80" s="33">
        <v>1</v>
      </c>
      <c r="M80" s="33">
        <v>1</v>
      </c>
      <c r="N80" s="33">
        <v>0</v>
      </c>
      <c r="O80" s="33">
        <v>1</v>
      </c>
      <c r="P80" s="33">
        <v>1</v>
      </c>
      <c r="Q80" s="33">
        <v>2</v>
      </c>
      <c r="R80" s="33">
        <v>4</v>
      </c>
      <c r="S80" s="33">
        <v>2</v>
      </c>
      <c r="T80" s="33">
        <v>7</v>
      </c>
      <c r="U80" s="33">
        <v>11</v>
      </c>
      <c r="V80" s="33">
        <v>13</v>
      </c>
      <c r="W80" s="33">
        <v>19</v>
      </c>
      <c r="X80" s="33">
        <v>8</v>
      </c>
      <c r="Y80" s="33">
        <v>14</v>
      </c>
      <c r="Z80" s="33">
        <v>0</v>
      </c>
    </row>
    <row r="81" spans="2:26" s="42" customFormat="1" ht="13.5" customHeight="1" x14ac:dyDescent="0.15">
      <c r="B81" s="40">
        <v>9206</v>
      </c>
      <c r="C81" s="22" t="s">
        <v>208</v>
      </c>
      <c r="D81" s="32">
        <v>393</v>
      </c>
      <c r="E81" s="33">
        <v>171</v>
      </c>
      <c r="F81" s="33">
        <v>222</v>
      </c>
      <c r="G81" s="33">
        <v>0</v>
      </c>
      <c r="H81" s="33">
        <v>0</v>
      </c>
      <c r="I81" s="33">
        <v>0</v>
      </c>
      <c r="J81" s="33">
        <v>0</v>
      </c>
      <c r="K81" s="33">
        <v>0</v>
      </c>
      <c r="L81" s="33">
        <v>0</v>
      </c>
      <c r="M81" s="33">
        <v>1</v>
      </c>
      <c r="N81" s="33">
        <v>1</v>
      </c>
      <c r="O81" s="33">
        <v>0</v>
      </c>
      <c r="P81" s="33">
        <v>2</v>
      </c>
      <c r="Q81" s="33">
        <v>6</v>
      </c>
      <c r="R81" s="33">
        <v>5</v>
      </c>
      <c r="S81" s="33">
        <v>3</v>
      </c>
      <c r="T81" s="33">
        <v>15</v>
      </c>
      <c r="U81" s="33">
        <v>16</v>
      </c>
      <c r="V81" s="33">
        <v>26</v>
      </c>
      <c r="W81" s="33">
        <v>74</v>
      </c>
      <c r="X81" s="33">
        <v>97</v>
      </c>
      <c r="Y81" s="33">
        <v>147</v>
      </c>
      <c r="Z81" s="33">
        <v>0</v>
      </c>
    </row>
    <row r="82" spans="2:26" s="42" customFormat="1" ht="13.5" customHeight="1" x14ac:dyDescent="0.15">
      <c r="B82" s="40">
        <v>9207</v>
      </c>
      <c r="C82" s="22" t="s">
        <v>209</v>
      </c>
      <c r="D82" s="32">
        <v>2610</v>
      </c>
      <c r="E82" s="33">
        <v>1276</v>
      </c>
      <c r="F82" s="33">
        <v>1334</v>
      </c>
      <c r="G82" s="33">
        <v>1</v>
      </c>
      <c r="H82" s="33">
        <v>0</v>
      </c>
      <c r="I82" s="33">
        <v>0</v>
      </c>
      <c r="J82" s="33">
        <v>2</v>
      </c>
      <c r="K82" s="33">
        <v>2</v>
      </c>
      <c r="L82" s="33">
        <v>2</v>
      </c>
      <c r="M82" s="33">
        <v>5</v>
      </c>
      <c r="N82" s="33">
        <v>15</v>
      </c>
      <c r="O82" s="33">
        <v>16</v>
      </c>
      <c r="P82" s="33">
        <v>37</v>
      </c>
      <c r="Q82" s="33">
        <v>44</v>
      </c>
      <c r="R82" s="33">
        <v>49</v>
      </c>
      <c r="S82" s="33">
        <v>72</v>
      </c>
      <c r="T82" s="33">
        <v>135</v>
      </c>
      <c r="U82" s="33">
        <v>166</v>
      </c>
      <c r="V82" s="33">
        <v>305</v>
      </c>
      <c r="W82" s="33">
        <v>447</v>
      </c>
      <c r="X82" s="33">
        <v>537</v>
      </c>
      <c r="Y82" s="33">
        <v>775</v>
      </c>
      <c r="Z82" s="33">
        <v>0</v>
      </c>
    </row>
    <row r="83" spans="2:26" s="42" customFormat="1" ht="13.5" customHeight="1" x14ac:dyDescent="0.15">
      <c r="B83" s="40">
        <v>9208</v>
      </c>
      <c r="C83" s="22" t="s">
        <v>210</v>
      </c>
      <c r="D83" s="32">
        <v>96</v>
      </c>
      <c r="E83" s="33">
        <v>54</v>
      </c>
      <c r="F83" s="33">
        <v>42</v>
      </c>
      <c r="G83" s="33">
        <v>0</v>
      </c>
      <c r="H83" s="33">
        <v>1</v>
      </c>
      <c r="I83" s="33">
        <v>0</v>
      </c>
      <c r="J83" s="33">
        <v>0</v>
      </c>
      <c r="K83" s="33">
        <v>0</v>
      </c>
      <c r="L83" s="33">
        <v>0</v>
      </c>
      <c r="M83" s="33">
        <v>0</v>
      </c>
      <c r="N83" s="33">
        <v>2</v>
      </c>
      <c r="O83" s="33">
        <v>2</v>
      </c>
      <c r="P83" s="33">
        <v>1</v>
      </c>
      <c r="Q83" s="33">
        <v>0</v>
      </c>
      <c r="R83" s="33">
        <v>4</v>
      </c>
      <c r="S83" s="33">
        <v>4</v>
      </c>
      <c r="T83" s="33">
        <v>12</v>
      </c>
      <c r="U83" s="33">
        <v>12</v>
      </c>
      <c r="V83" s="33">
        <v>16</v>
      </c>
      <c r="W83" s="33">
        <v>12</v>
      </c>
      <c r="X83" s="33">
        <v>12</v>
      </c>
      <c r="Y83" s="33">
        <v>18</v>
      </c>
      <c r="Z83" s="33">
        <v>0</v>
      </c>
    </row>
    <row r="84" spans="2:26" s="42" customFormat="1" ht="13.5" customHeight="1" x14ac:dyDescent="0.15">
      <c r="B84" s="40">
        <v>9300</v>
      </c>
      <c r="C84" s="22" t="s">
        <v>211</v>
      </c>
      <c r="D84" s="32">
        <v>2451</v>
      </c>
      <c r="E84" s="33">
        <v>1336</v>
      </c>
      <c r="F84" s="33">
        <v>1115</v>
      </c>
      <c r="G84" s="33">
        <v>0</v>
      </c>
      <c r="H84" s="33">
        <v>1</v>
      </c>
      <c r="I84" s="33">
        <v>0</v>
      </c>
      <c r="J84" s="33">
        <v>0</v>
      </c>
      <c r="K84" s="33">
        <v>2</v>
      </c>
      <c r="L84" s="33">
        <v>3</v>
      </c>
      <c r="M84" s="33">
        <v>6</v>
      </c>
      <c r="N84" s="33">
        <v>12</v>
      </c>
      <c r="O84" s="33">
        <v>17</v>
      </c>
      <c r="P84" s="33">
        <v>45</v>
      </c>
      <c r="Q84" s="33">
        <v>46</v>
      </c>
      <c r="R84" s="33">
        <v>51</v>
      </c>
      <c r="S84" s="33">
        <v>83</v>
      </c>
      <c r="T84" s="33">
        <v>153</v>
      </c>
      <c r="U84" s="33">
        <v>212</v>
      </c>
      <c r="V84" s="33">
        <v>322</v>
      </c>
      <c r="W84" s="33">
        <v>502</v>
      </c>
      <c r="X84" s="33">
        <v>469</v>
      </c>
      <c r="Y84" s="33">
        <v>527</v>
      </c>
      <c r="Z84" s="33">
        <v>0</v>
      </c>
    </row>
    <row r="85" spans="2:26" s="42" customFormat="1" ht="13.5" customHeight="1" x14ac:dyDescent="0.15">
      <c r="B85" s="40">
        <v>9301</v>
      </c>
      <c r="C85" s="22" t="s">
        <v>212</v>
      </c>
      <c r="D85" s="32">
        <v>286</v>
      </c>
      <c r="E85" s="33">
        <v>123</v>
      </c>
      <c r="F85" s="33">
        <v>163</v>
      </c>
      <c r="G85" s="33">
        <v>0</v>
      </c>
      <c r="H85" s="33">
        <v>1</v>
      </c>
      <c r="I85" s="33">
        <v>0</v>
      </c>
      <c r="J85" s="33">
        <v>0</v>
      </c>
      <c r="K85" s="33">
        <v>0</v>
      </c>
      <c r="L85" s="33">
        <v>1</v>
      </c>
      <c r="M85" s="33">
        <v>4</v>
      </c>
      <c r="N85" s="33">
        <v>7</v>
      </c>
      <c r="O85" s="33">
        <v>5</v>
      </c>
      <c r="P85" s="33">
        <v>20</v>
      </c>
      <c r="Q85" s="33">
        <v>20</v>
      </c>
      <c r="R85" s="33">
        <v>14</v>
      </c>
      <c r="S85" s="33">
        <v>21</v>
      </c>
      <c r="T85" s="33">
        <v>29</v>
      </c>
      <c r="U85" s="33">
        <v>23</v>
      </c>
      <c r="V85" s="33">
        <v>38</v>
      </c>
      <c r="W85" s="33">
        <v>48</v>
      </c>
      <c r="X85" s="33">
        <v>33</v>
      </c>
      <c r="Y85" s="33">
        <v>22</v>
      </c>
      <c r="Z85" s="33">
        <v>0</v>
      </c>
    </row>
    <row r="86" spans="2:26" s="42" customFormat="1" ht="13.5" customHeight="1" x14ac:dyDescent="0.15">
      <c r="B86" s="40">
        <v>9302</v>
      </c>
      <c r="C86" s="22" t="s">
        <v>213</v>
      </c>
      <c r="D86" s="32">
        <v>839</v>
      </c>
      <c r="E86" s="33">
        <v>509</v>
      </c>
      <c r="F86" s="33">
        <v>330</v>
      </c>
      <c r="G86" s="33">
        <v>0</v>
      </c>
      <c r="H86" s="33">
        <v>0</v>
      </c>
      <c r="I86" s="33">
        <v>0</v>
      </c>
      <c r="J86" s="33">
        <v>0</v>
      </c>
      <c r="K86" s="33">
        <v>2</v>
      </c>
      <c r="L86" s="33">
        <v>2</v>
      </c>
      <c r="M86" s="33">
        <v>2</v>
      </c>
      <c r="N86" s="33">
        <v>4</v>
      </c>
      <c r="O86" s="33">
        <v>9</v>
      </c>
      <c r="P86" s="33">
        <v>23</v>
      </c>
      <c r="Q86" s="33">
        <v>22</v>
      </c>
      <c r="R86" s="33">
        <v>31</v>
      </c>
      <c r="S86" s="33">
        <v>42</v>
      </c>
      <c r="T86" s="33">
        <v>79</v>
      </c>
      <c r="U86" s="33">
        <v>92</v>
      </c>
      <c r="V86" s="33">
        <v>124</v>
      </c>
      <c r="W86" s="33">
        <v>171</v>
      </c>
      <c r="X86" s="33">
        <v>124</v>
      </c>
      <c r="Y86" s="33">
        <v>112</v>
      </c>
      <c r="Z86" s="33">
        <v>0</v>
      </c>
    </row>
    <row r="87" spans="2:26" s="42" customFormat="1" ht="13.5" customHeight="1" x14ac:dyDescent="0.15">
      <c r="B87" s="40">
        <v>9303</v>
      </c>
      <c r="C87" s="22" t="s">
        <v>214</v>
      </c>
      <c r="D87" s="32">
        <v>1293</v>
      </c>
      <c r="E87" s="33">
        <v>687</v>
      </c>
      <c r="F87" s="33">
        <v>606</v>
      </c>
      <c r="G87" s="33">
        <v>0</v>
      </c>
      <c r="H87" s="33">
        <v>0</v>
      </c>
      <c r="I87" s="33">
        <v>0</v>
      </c>
      <c r="J87" s="33">
        <v>0</v>
      </c>
      <c r="K87" s="33">
        <v>0</v>
      </c>
      <c r="L87" s="33">
        <v>0</v>
      </c>
      <c r="M87" s="33">
        <v>0</v>
      </c>
      <c r="N87" s="33">
        <v>1</v>
      </c>
      <c r="O87" s="33">
        <v>2</v>
      </c>
      <c r="P87" s="33">
        <v>2</v>
      </c>
      <c r="Q87" s="33">
        <v>3</v>
      </c>
      <c r="R87" s="33">
        <v>5</v>
      </c>
      <c r="S87" s="33">
        <v>18</v>
      </c>
      <c r="T87" s="33">
        <v>44</v>
      </c>
      <c r="U87" s="33">
        <v>95</v>
      </c>
      <c r="V87" s="33">
        <v>159</v>
      </c>
      <c r="W87" s="33">
        <v>278</v>
      </c>
      <c r="X87" s="33">
        <v>305</v>
      </c>
      <c r="Y87" s="33">
        <v>381</v>
      </c>
      <c r="Z87" s="33">
        <v>0</v>
      </c>
    </row>
    <row r="88" spans="2:26" s="42" customFormat="1" ht="13.5" customHeight="1" x14ac:dyDescent="0.15">
      <c r="B88" s="40">
        <v>9304</v>
      </c>
      <c r="C88" s="22" t="s">
        <v>215</v>
      </c>
      <c r="D88" s="32">
        <v>33</v>
      </c>
      <c r="E88" s="33">
        <v>17</v>
      </c>
      <c r="F88" s="33">
        <v>16</v>
      </c>
      <c r="G88" s="33">
        <v>0</v>
      </c>
      <c r="H88" s="33">
        <v>0</v>
      </c>
      <c r="I88" s="33">
        <v>0</v>
      </c>
      <c r="J88" s="33">
        <v>0</v>
      </c>
      <c r="K88" s="33">
        <v>0</v>
      </c>
      <c r="L88" s="33">
        <v>0</v>
      </c>
      <c r="M88" s="33">
        <v>0</v>
      </c>
      <c r="N88" s="33">
        <v>0</v>
      </c>
      <c r="O88" s="33">
        <v>1</v>
      </c>
      <c r="P88" s="33">
        <v>0</v>
      </c>
      <c r="Q88" s="33">
        <v>1</v>
      </c>
      <c r="R88" s="33">
        <v>1</v>
      </c>
      <c r="S88" s="33">
        <v>2</v>
      </c>
      <c r="T88" s="33">
        <v>1</v>
      </c>
      <c r="U88" s="33">
        <v>2</v>
      </c>
      <c r="V88" s="33">
        <v>1</v>
      </c>
      <c r="W88" s="33">
        <v>5</v>
      </c>
      <c r="X88" s="33">
        <v>7</v>
      </c>
      <c r="Y88" s="33">
        <v>12</v>
      </c>
      <c r="Z88" s="33">
        <v>0</v>
      </c>
    </row>
    <row r="89" spans="2:26" s="42" customFormat="1" ht="13.5" customHeight="1" x14ac:dyDescent="0.15">
      <c r="B89" s="40">
        <v>9400</v>
      </c>
      <c r="C89" s="22" t="s">
        <v>216</v>
      </c>
      <c r="D89" s="32">
        <v>495</v>
      </c>
      <c r="E89" s="33">
        <v>241</v>
      </c>
      <c r="F89" s="33">
        <v>254</v>
      </c>
      <c r="G89" s="33">
        <v>0</v>
      </c>
      <c r="H89" s="33">
        <v>0</v>
      </c>
      <c r="I89" s="33">
        <v>0</v>
      </c>
      <c r="J89" s="33">
        <v>0</v>
      </c>
      <c r="K89" s="33">
        <v>0</v>
      </c>
      <c r="L89" s="33">
        <v>0</v>
      </c>
      <c r="M89" s="33">
        <v>1</v>
      </c>
      <c r="N89" s="33">
        <v>2</v>
      </c>
      <c r="O89" s="33">
        <v>6</v>
      </c>
      <c r="P89" s="33">
        <v>8</v>
      </c>
      <c r="Q89" s="33">
        <v>14</v>
      </c>
      <c r="R89" s="33">
        <v>10</v>
      </c>
      <c r="S89" s="33">
        <v>12</v>
      </c>
      <c r="T89" s="33">
        <v>36</v>
      </c>
      <c r="U89" s="33">
        <v>43</v>
      </c>
      <c r="V89" s="33">
        <v>73</v>
      </c>
      <c r="W89" s="33">
        <v>95</v>
      </c>
      <c r="X89" s="33">
        <v>101</v>
      </c>
      <c r="Y89" s="33">
        <v>94</v>
      </c>
      <c r="Z89" s="33">
        <v>0</v>
      </c>
    </row>
    <row r="90" spans="2:26" s="42" customFormat="1" ht="13.5" customHeight="1" x14ac:dyDescent="0.15">
      <c r="B90" s="40">
        <v>9500</v>
      </c>
      <c r="C90" s="22" t="s">
        <v>217</v>
      </c>
      <c r="D90" s="32">
        <v>173</v>
      </c>
      <c r="E90" s="33">
        <v>88</v>
      </c>
      <c r="F90" s="33">
        <v>85</v>
      </c>
      <c r="G90" s="33">
        <v>0</v>
      </c>
      <c r="H90" s="33">
        <v>0</v>
      </c>
      <c r="I90" s="33">
        <v>0</v>
      </c>
      <c r="J90" s="33">
        <v>0</v>
      </c>
      <c r="K90" s="33">
        <v>0</v>
      </c>
      <c r="L90" s="33">
        <v>0</v>
      </c>
      <c r="M90" s="33">
        <v>1</v>
      </c>
      <c r="N90" s="33">
        <v>0</v>
      </c>
      <c r="O90" s="33">
        <v>6</v>
      </c>
      <c r="P90" s="33">
        <v>6</v>
      </c>
      <c r="Q90" s="33">
        <v>10</v>
      </c>
      <c r="R90" s="33">
        <v>5</v>
      </c>
      <c r="S90" s="33">
        <v>11</v>
      </c>
      <c r="T90" s="33">
        <v>16</v>
      </c>
      <c r="U90" s="33">
        <v>19</v>
      </c>
      <c r="V90" s="33">
        <v>13</v>
      </c>
      <c r="W90" s="33">
        <v>27</v>
      </c>
      <c r="X90" s="33">
        <v>18</v>
      </c>
      <c r="Y90" s="33">
        <v>41</v>
      </c>
      <c r="Z90" s="33">
        <v>0</v>
      </c>
    </row>
    <row r="91" spans="2:26" s="42" customFormat="1" ht="18.75" customHeight="1" x14ac:dyDescent="0.15">
      <c r="B91" s="40">
        <v>10000</v>
      </c>
      <c r="C91" s="22" t="s">
        <v>218</v>
      </c>
      <c r="D91" s="32">
        <v>4233</v>
      </c>
      <c r="E91" s="33">
        <v>2676</v>
      </c>
      <c r="F91" s="33">
        <v>1557</v>
      </c>
      <c r="G91" s="33">
        <v>4</v>
      </c>
      <c r="H91" s="33">
        <v>2</v>
      </c>
      <c r="I91" s="33">
        <v>0</v>
      </c>
      <c r="J91" s="33">
        <v>1</v>
      </c>
      <c r="K91" s="33">
        <v>0</v>
      </c>
      <c r="L91" s="33">
        <v>1</v>
      </c>
      <c r="M91" s="33">
        <v>1</v>
      </c>
      <c r="N91" s="33">
        <v>4</v>
      </c>
      <c r="O91" s="33">
        <v>8</v>
      </c>
      <c r="P91" s="33">
        <v>4</v>
      </c>
      <c r="Q91" s="33">
        <v>13</v>
      </c>
      <c r="R91" s="33">
        <v>29</v>
      </c>
      <c r="S91" s="33">
        <v>63</v>
      </c>
      <c r="T91" s="33">
        <v>143</v>
      </c>
      <c r="U91" s="33">
        <v>258</v>
      </c>
      <c r="V91" s="33">
        <v>507</v>
      </c>
      <c r="W91" s="33">
        <v>841</v>
      </c>
      <c r="X91" s="33">
        <v>1073</v>
      </c>
      <c r="Y91" s="33">
        <v>1281</v>
      </c>
      <c r="Z91" s="33">
        <v>0</v>
      </c>
    </row>
    <row r="92" spans="2:26" s="42" customFormat="1" ht="13.5" customHeight="1" x14ac:dyDescent="0.15">
      <c r="B92" s="40">
        <v>10100</v>
      </c>
      <c r="C92" s="22" t="s">
        <v>219</v>
      </c>
      <c r="D92" s="32">
        <v>51</v>
      </c>
      <c r="E92" s="33">
        <v>34</v>
      </c>
      <c r="F92" s="33">
        <v>17</v>
      </c>
      <c r="G92" s="33">
        <v>1</v>
      </c>
      <c r="H92" s="33">
        <v>0</v>
      </c>
      <c r="I92" s="33">
        <v>0</v>
      </c>
      <c r="J92" s="33">
        <v>0</v>
      </c>
      <c r="K92" s="33">
        <v>0</v>
      </c>
      <c r="L92" s="33">
        <v>0</v>
      </c>
      <c r="M92" s="33">
        <v>0</v>
      </c>
      <c r="N92" s="33">
        <v>0</v>
      </c>
      <c r="O92" s="33">
        <v>0</v>
      </c>
      <c r="P92" s="33">
        <v>0</v>
      </c>
      <c r="Q92" s="33">
        <v>0</v>
      </c>
      <c r="R92" s="33">
        <v>0</v>
      </c>
      <c r="S92" s="33">
        <v>0</v>
      </c>
      <c r="T92" s="33">
        <v>0</v>
      </c>
      <c r="U92" s="33">
        <v>2</v>
      </c>
      <c r="V92" s="33">
        <v>8</v>
      </c>
      <c r="W92" s="33">
        <v>8</v>
      </c>
      <c r="X92" s="33">
        <v>15</v>
      </c>
      <c r="Y92" s="33">
        <v>17</v>
      </c>
      <c r="Z92" s="33">
        <v>0</v>
      </c>
    </row>
    <row r="93" spans="2:26" s="42" customFormat="1" ht="13.5" customHeight="1" x14ac:dyDescent="0.15">
      <c r="B93" s="40">
        <v>10200</v>
      </c>
      <c r="C93" s="22" t="s">
        <v>220</v>
      </c>
      <c r="D93" s="32">
        <v>1997</v>
      </c>
      <c r="E93" s="33">
        <v>1180</v>
      </c>
      <c r="F93" s="33">
        <v>817</v>
      </c>
      <c r="G93" s="33">
        <v>2</v>
      </c>
      <c r="H93" s="33">
        <v>1</v>
      </c>
      <c r="I93" s="33">
        <v>0</v>
      </c>
      <c r="J93" s="33">
        <v>1</v>
      </c>
      <c r="K93" s="33">
        <v>0</v>
      </c>
      <c r="L93" s="33">
        <v>1</v>
      </c>
      <c r="M93" s="33">
        <v>1</v>
      </c>
      <c r="N93" s="33">
        <v>2</v>
      </c>
      <c r="O93" s="33">
        <v>1</v>
      </c>
      <c r="P93" s="33">
        <v>0</v>
      </c>
      <c r="Q93" s="33">
        <v>4</v>
      </c>
      <c r="R93" s="33">
        <v>9</v>
      </c>
      <c r="S93" s="33">
        <v>17</v>
      </c>
      <c r="T93" s="33">
        <v>55</v>
      </c>
      <c r="U93" s="33">
        <v>98</v>
      </c>
      <c r="V93" s="33">
        <v>195</v>
      </c>
      <c r="W93" s="33">
        <v>356</v>
      </c>
      <c r="X93" s="33">
        <v>525</v>
      </c>
      <c r="Y93" s="33">
        <v>729</v>
      </c>
      <c r="Z93" s="33">
        <v>0</v>
      </c>
    </row>
    <row r="94" spans="2:26" s="42" customFormat="1" ht="13.5" customHeight="1" x14ac:dyDescent="0.15">
      <c r="B94" s="40">
        <v>10300</v>
      </c>
      <c r="C94" s="22" t="s">
        <v>221</v>
      </c>
      <c r="D94" s="32">
        <v>5</v>
      </c>
      <c r="E94" s="33">
        <v>2</v>
      </c>
      <c r="F94" s="33">
        <v>3</v>
      </c>
      <c r="G94" s="33">
        <v>0</v>
      </c>
      <c r="H94" s="33">
        <v>0</v>
      </c>
      <c r="I94" s="33">
        <v>0</v>
      </c>
      <c r="J94" s="33">
        <v>0</v>
      </c>
      <c r="K94" s="33">
        <v>0</v>
      </c>
      <c r="L94" s="33">
        <v>0</v>
      </c>
      <c r="M94" s="33">
        <v>0</v>
      </c>
      <c r="N94" s="33">
        <v>0</v>
      </c>
      <c r="O94" s="33">
        <v>0</v>
      </c>
      <c r="P94" s="33">
        <v>0</v>
      </c>
      <c r="Q94" s="33">
        <v>0</v>
      </c>
      <c r="R94" s="33">
        <v>0</v>
      </c>
      <c r="S94" s="33">
        <v>0</v>
      </c>
      <c r="T94" s="33">
        <v>0</v>
      </c>
      <c r="U94" s="33">
        <v>0</v>
      </c>
      <c r="V94" s="33">
        <v>1</v>
      </c>
      <c r="W94" s="33">
        <v>0</v>
      </c>
      <c r="X94" s="33">
        <v>1</v>
      </c>
      <c r="Y94" s="33">
        <v>3</v>
      </c>
      <c r="Z94" s="33">
        <v>0</v>
      </c>
    </row>
    <row r="95" spans="2:26" s="42" customFormat="1" ht="13.5" customHeight="1" x14ac:dyDescent="0.15">
      <c r="B95" s="40">
        <v>10400</v>
      </c>
      <c r="C95" s="22" t="s">
        <v>222</v>
      </c>
      <c r="D95" s="32">
        <v>468</v>
      </c>
      <c r="E95" s="33">
        <v>380</v>
      </c>
      <c r="F95" s="33">
        <v>88</v>
      </c>
      <c r="G95" s="33">
        <v>0</v>
      </c>
      <c r="H95" s="33">
        <v>0</v>
      </c>
      <c r="I95" s="33">
        <v>0</v>
      </c>
      <c r="J95" s="33">
        <v>0</v>
      </c>
      <c r="K95" s="33">
        <v>0</v>
      </c>
      <c r="L95" s="33">
        <v>0</v>
      </c>
      <c r="M95" s="33">
        <v>0</v>
      </c>
      <c r="N95" s="33">
        <v>1</v>
      </c>
      <c r="O95" s="33">
        <v>3</v>
      </c>
      <c r="P95" s="33">
        <v>1</v>
      </c>
      <c r="Q95" s="33">
        <v>3</v>
      </c>
      <c r="R95" s="33">
        <v>5</v>
      </c>
      <c r="S95" s="33">
        <v>14</v>
      </c>
      <c r="T95" s="33">
        <v>34</v>
      </c>
      <c r="U95" s="33">
        <v>41</v>
      </c>
      <c r="V95" s="33">
        <v>59</v>
      </c>
      <c r="W95" s="33">
        <v>120</v>
      </c>
      <c r="X95" s="33">
        <v>104</v>
      </c>
      <c r="Y95" s="33">
        <v>83</v>
      </c>
      <c r="Z95" s="33">
        <v>0</v>
      </c>
    </row>
    <row r="96" spans="2:26" s="42" customFormat="1" ht="13.5" customHeight="1" x14ac:dyDescent="0.15">
      <c r="B96" s="40">
        <v>10500</v>
      </c>
      <c r="C96" s="22" t="s">
        <v>223</v>
      </c>
      <c r="D96" s="32">
        <v>30</v>
      </c>
      <c r="E96" s="33">
        <v>5</v>
      </c>
      <c r="F96" s="33">
        <v>25</v>
      </c>
      <c r="G96" s="33">
        <v>0</v>
      </c>
      <c r="H96" s="33">
        <v>0</v>
      </c>
      <c r="I96" s="33">
        <v>0</v>
      </c>
      <c r="J96" s="33">
        <v>0</v>
      </c>
      <c r="K96" s="33">
        <v>0</v>
      </c>
      <c r="L96" s="33">
        <v>0</v>
      </c>
      <c r="M96" s="33">
        <v>0</v>
      </c>
      <c r="N96" s="33">
        <v>0</v>
      </c>
      <c r="O96" s="33">
        <v>1</v>
      </c>
      <c r="P96" s="33">
        <v>0</v>
      </c>
      <c r="Q96" s="33">
        <v>0</v>
      </c>
      <c r="R96" s="33">
        <v>1</v>
      </c>
      <c r="S96" s="33">
        <v>1</v>
      </c>
      <c r="T96" s="33">
        <v>1</v>
      </c>
      <c r="U96" s="33">
        <v>2</v>
      </c>
      <c r="V96" s="33">
        <v>5</v>
      </c>
      <c r="W96" s="33">
        <v>4</v>
      </c>
      <c r="X96" s="33">
        <v>9</v>
      </c>
      <c r="Y96" s="33">
        <v>6</v>
      </c>
      <c r="Z96" s="33">
        <v>0</v>
      </c>
    </row>
    <row r="97" spans="2:26" s="42" customFormat="1" ht="13.5" customHeight="1" x14ac:dyDescent="0.15">
      <c r="B97" s="40">
        <v>10600</v>
      </c>
      <c r="C97" s="22" t="s">
        <v>224</v>
      </c>
      <c r="D97" s="32">
        <v>1682</v>
      </c>
      <c r="E97" s="33">
        <v>1075</v>
      </c>
      <c r="F97" s="33">
        <v>607</v>
      </c>
      <c r="G97" s="33">
        <v>1</v>
      </c>
      <c r="H97" s="33">
        <v>1</v>
      </c>
      <c r="I97" s="33">
        <v>0</v>
      </c>
      <c r="J97" s="33">
        <v>0</v>
      </c>
      <c r="K97" s="33">
        <v>0</v>
      </c>
      <c r="L97" s="33">
        <v>0</v>
      </c>
      <c r="M97" s="33">
        <v>0</v>
      </c>
      <c r="N97" s="33">
        <v>1</v>
      </c>
      <c r="O97" s="33">
        <v>3</v>
      </c>
      <c r="P97" s="33">
        <v>3</v>
      </c>
      <c r="Q97" s="33">
        <v>6</v>
      </c>
      <c r="R97" s="33">
        <v>14</v>
      </c>
      <c r="S97" s="33">
        <v>31</v>
      </c>
      <c r="T97" s="33">
        <v>53</v>
      </c>
      <c r="U97" s="33">
        <v>115</v>
      </c>
      <c r="V97" s="33">
        <v>239</v>
      </c>
      <c r="W97" s="33">
        <v>353</v>
      </c>
      <c r="X97" s="33">
        <v>419</v>
      </c>
      <c r="Y97" s="33">
        <v>443</v>
      </c>
      <c r="Z97" s="33">
        <v>0</v>
      </c>
    </row>
    <row r="98" spans="2:26" s="42" customFormat="1" ht="18.75" customHeight="1" x14ac:dyDescent="0.15">
      <c r="B98" s="40">
        <v>11000</v>
      </c>
      <c r="C98" s="22" t="s">
        <v>227</v>
      </c>
      <c r="D98" s="32">
        <v>1322</v>
      </c>
      <c r="E98" s="33">
        <v>813</v>
      </c>
      <c r="F98" s="33">
        <v>509</v>
      </c>
      <c r="G98" s="33">
        <v>0</v>
      </c>
      <c r="H98" s="33">
        <v>0</v>
      </c>
      <c r="I98" s="33">
        <v>0</v>
      </c>
      <c r="J98" s="33">
        <v>0</v>
      </c>
      <c r="K98" s="33">
        <v>1</v>
      </c>
      <c r="L98" s="33">
        <v>1</v>
      </c>
      <c r="M98" s="33">
        <v>2</v>
      </c>
      <c r="N98" s="33">
        <v>5</v>
      </c>
      <c r="O98" s="33">
        <v>8</v>
      </c>
      <c r="P98" s="33">
        <v>23</v>
      </c>
      <c r="Q98" s="33">
        <v>48</v>
      </c>
      <c r="R98" s="33">
        <v>57</v>
      </c>
      <c r="S98" s="33">
        <v>72</v>
      </c>
      <c r="T98" s="33">
        <v>112</v>
      </c>
      <c r="U98" s="33">
        <v>153</v>
      </c>
      <c r="V98" s="33">
        <v>172</v>
      </c>
      <c r="W98" s="33">
        <v>217</v>
      </c>
      <c r="X98" s="33">
        <v>216</v>
      </c>
      <c r="Y98" s="33">
        <v>235</v>
      </c>
      <c r="Z98" s="33">
        <v>0</v>
      </c>
    </row>
    <row r="99" spans="2:26" s="42" customFormat="1" ht="13.5" customHeight="1" x14ac:dyDescent="0.15">
      <c r="B99" s="40">
        <v>11100</v>
      </c>
      <c r="C99" s="22" t="s">
        <v>228</v>
      </c>
      <c r="D99" s="32">
        <v>79</v>
      </c>
      <c r="E99" s="33">
        <v>45</v>
      </c>
      <c r="F99" s="33">
        <v>34</v>
      </c>
      <c r="G99" s="33">
        <v>0</v>
      </c>
      <c r="H99" s="33">
        <v>0</v>
      </c>
      <c r="I99" s="33">
        <v>0</v>
      </c>
      <c r="J99" s="33">
        <v>0</v>
      </c>
      <c r="K99" s="33">
        <v>0</v>
      </c>
      <c r="L99" s="33">
        <v>0</v>
      </c>
      <c r="M99" s="33">
        <v>0</v>
      </c>
      <c r="N99" s="33">
        <v>0</v>
      </c>
      <c r="O99" s="33">
        <v>0</v>
      </c>
      <c r="P99" s="33">
        <v>0</v>
      </c>
      <c r="Q99" s="33">
        <v>2</v>
      </c>
      <c r="R99" s="33">
        <v>2</v>
      </c>
      <c r="S99" s="33">
        <v>5</v>
      </c>
      <c r="T99" s="33">
        <v>4</v>
      </c>
      <c r="U99" s="33">
        <v>11</v>
      </c>
      <c r="V99" s="33">
        <v>5</v>
      </c>
      <c r="W99" s="33">
        <v>19</v>
      </c>
      <c r="X99" s="33">
        <v>10</v>
      </c>
      <c r="Y99" s="33">
        <v>21</v>
      </c>
      <c r="Z99" s="33">
        <v>0</v>
      </c>
    </row>
    <row r="100" spans="2:26" s="42" customFormat="1" ht="13.5" customHeight="1" x14ac:dyDescent="0.15">
      <c r="B100" s="40">
        <v>11200</v>
      </c>
      <c r="C100" s="22" t="s">
        <v>229</v>
      </c>
      <c r="D100" s="32">
        <v>160</v>
      </c>
      <c r="E100" s="33">
        <v>87</v>
      </c>
      <c r="F100" s="33">
        <v>73</v>
      </c>
      <c r="G100" s="33">
        <v>0</v>
      </c>
      <c r="H100" s="33">
        <v>0</v>
      </c>
      <c r="I100" s="33">
        <v>0</v>
      </c>
      <c r="J100" s="33">
        <v>0</v>
      </c>
      <c r="K100" s="33">
        <v>0</v>
      </c>
      <c r="L100" s="33">
        <v>0</v>
      </c>
      <c r="M100" s="33">
        <v>1</v>
      </c>
      <c r="N100" s="33">
        <v>0</v>
      </c>
      <c r="O100" s="33">
        <v>0</v>
      </c>
      <c r="P100" s="33">
        <v>2</v>
      </c>
      <c r="Q100" s="33">
        <v>0</v>
      </c>
      <c r="R100" s="33">
        <v>3</v>
      </c>
      <c r="S100" s="33">
        <v>4</v>
      </c>
      <c r="T100" s="33">
        <v>2</v>
      </c>
      <c r="U100" s="33">
        <v>17</v>
      </c>
      <c r="V100" s="33">
        <v>20</v>
      </c>
      <c r="W100" s="33">
        <v>30</v>
      </c>
      <c r="X100" s="33">
        <v>37</v>
      </c>
      <c r="Y100" s="33">
        <v>44</v>
      </c>
      <c r="Z100" s="33">
        <v>0</v>
      </c>
    </row>
    <row r="101" spans="2:26" s="42" customFormat="1" ht="13.5" customHeight="1" x14ac:dyDescent="0.15">
      <c r="B101" s="40">
        <v>11300</v>
      </c>
      <c r="C101" s="22" t="s">
        <v>230</v>
      </c>
      <c r="D101" s="32">
        <v>552</v>
      </c>
      <c r="E101" s="33">
        <v>422</v>
      </c>
      <c r="F101" s="33">
        <v>130</v>
      </c>
      <c r="G101" s="33">
        <v>0</v>
      </c>
      <c r="H101" s="33">
        <v>0</v>
      </c>
      <c r="I101" s="33">
        <v>0</v>
      </c>
      <c r="J101" s="33">
        <v>0</v>
      </c>
      <c r="K101" s="33">
        <v>0</v>
      </c>
      <c r="L101" s="33">
        <v>0</v>
      </c>
      <c r="M101" s="33">
        <v>1</v>
      </c>
      <c r="N101" s="33">
        <v>5</v>
      </c>
      <c r="O101" s="33">
        <v>8</v>
      </c>
      <c r="P101" s="33">
        <v>17</v>
      </c>
      <c r="Q101" s="33">
        <v>40</v>
      </c>
      <c r="R101" s="33">
        <v>42</v>
      </c>
      <c r="S101" s="33">
        <v>46</v>
      </c>
      <c r="T101" s="33">
        <v>79</v>
      </c>
      <c r="U101" s="33">
        <v>86</v>
      </c>
      <c r="V101" s="33">
        <v>73</v>
      </c>
      <c r="W101" s="33">
        <v>70</v>
      </c>
      <c r="X101" s="33">
        <v>52</v>
      </c>
      <c r="Y101" s="33">
        <v>33</v>
      </c>
      <c r="Z101" s="33">
        <v>0</v>
      </c>
    </row>
    <row r="102" spans="2:26" s="42" customFormat="1" ht="13.5" customHeight="1" x14ac:dyDescent="0.15">
      <c r="B102" s="40">
        <v>11301</v>
      </c>
      <c r="C102" s="22" t="s">
        <v>231</v>
      </c>
      <c r="D102" s="32">
        <v>371</v>
      </c>
      <c r="E102" s="33">
        <v>274</v>
      </c>
      <c r="F102" s="33">
        <v>97</v>
      </c>
      <c r="G102" s="33">
        <v>0</v>
      </c>
      <c r="H102" s="33">
        <v>0</v>
      </c>
      <c r="I102" s="33">
        <v>0</v>
      </c>
      <c r="J102" s="33">
        <v>0</v>
      </c>
      <c r="K102" s="33">
        <v>0</v>
      </c>
      <c r="L102" s="33">
        <v>0</v>
      </c>
      <c r="M102" s="33">
        <v>0</v>
      </c>
      <c r="N102" s="33">
        <v>2</v>
      </c>
      <c r="O102" s="33">
        <v>2</v>
      </c>
      <c r="P102" s="33">
        <v>8</v>
      </c>
      <c r="Q102" s="33">
        <v>24</v>
      </c>
      <c r="R102" s="33">
        <v>30</v>
      </c>
      <c r="S102" s="33">
        <v>29</v>
      </c>
      <c r="T102" s="33">
        <v>59</v>
      </c>
      <c r="U102" s="33">
        <v>50</v>
      </c>
      <c r="V102" s="33">
        <v>54</v>
      </c>
      <c r="W102" s="33">
        <v>51</v>
      </c>
      <c r="X102" s="33">
        <v>38</v>
      </c>
      <c r="Y102" s="33">
        <v>24</v>
      </c>
      <c r="Z102" s="33">
        <v>0</v>
      </c>
    </row>
    <row r="103" spans="2:26" s="42" customFormat="1" ht="13.5" customHeight="1" x14ac:dyDescent="0.15">
      <c r="B103" s="40">
        <v>11302</v>
      </c>
      <c r="C103" s="22" t="s">
        <v>232</v>
      </c>
      <c r="D103" s="32">
        <v>181</v>
      </c>
      <c r="E103" s="33">
        <v>148</v>
      </c>
      <c r="F103" s="33">
        <v>33</v>
      </c>
      <c r="G103" s="33">
        <v>0</v>
      </c>
      <c r="H103" s="33">
        <v>0</v>
      </c>
      <c r="I103" s="33">
        <v>0</v>
      </c>
      <c r="J103" s="33">
        <v>0</v>
      </c>
      <c r="K103" s="33">
        <v>0</v>
      </c>
      <c r="L103" s="33">
        <v>0</v>
      </c>
      <c r="M103" s="33">
        <v>1</v>
      </c>
      <c r="N103" s="33">
        <v>3</v>
      </c>
      <c r="O103" s="33">
        <v>6</v>
      </c>
      <c r="P103" s="33">
        <v>9</v>
      </c>
      <c r="Q103" s="33">
        <v>16</v>
      </c>
      <c r="R103" s="33">
        <v>12</v>
      </c>
      <c r="S103" s="33">
        <v>17</v>
      </c>
      <c r="T103" s="33">
        <v>20</v>
      </c>
      <c r="U103" s="33">
        <v>36</v>
      </c>
      <c r="V103" s="33">
        <v>19</v>
      </c>
      <c r="W103" s="33">
        <v>19</v>
      </c>
      <c r="X103" s="33">
        <v>14</v>
      </c>
      <c r="Y103" s="33">
        <v>9</v>
      </c>
      <c r="Z103" s="33">
        <v>0</v>
      </c>
    </row>
    <row r="104" spans="2:26" s="42" customFormat="1" ht="13.5" customHeight="1" x14ac:dyDescent="0.15">
      <c r="B104" s="40">
        <v>11400</v>
      </c>
      <c r="C104" s="22" t="s">
        <v>233</v>
      </c>
      <c r="D104" s="32">
        <v>531</v>
      </c>
      <c r="E104" s="33">
        <v>259</v>
      </c>
      <c r="F104" s="33">
        <v>272</v>
      </c>
      <c r="G104" s="33">
        <v>0</v>
      </c>
      <c r="H104" s="33">
        <v>0</v>
      </c>
      <c r="I104" s="33">
        <v>0</v>
      </c>
      <c r="J104" s="33">
        <v>0</v>
      </c>
      <c r="K104" s="33">
        <v>1</v>
      </c>
      <c r="L104" s="33">
        <v>1</v>
      </c>
      <c r="M104" s="33">
        <v>0</v>
      </c>
      <c r="N104" s="33">
        <v>0</v>
      </c>
      <c r="O104" s="33">
        <v>0</v>
      </c>
      <c r="P104" s="33">
        <v>4</v>
      </c>
      <c r="Q104" s="33">
        <v>6</v>
      </c>
      <c r="R104" s="33">
        <v>10</v>
      </c>
      <c r="S104" s="33">
        <v>17</v>
      </c>
      <c r="T104" s="33">
        <v>27</v>
      </c>
      <c r="U104" s="33">
        <v>39</v>
      </c>
      <c r="V104" s="33">
        <v>74</v>
      </c>
      <c r="W104" s="33">
        <v>98</v>
      </c>
      <c r="X104" s="33">
        <v>117</v>
      </c>
      <c r="Y104" s="33">
        <v>137</v>
      </c>
      <c r="Z104" s="33">
        <v>0</v>
      </c>
    </row>
    <row r="105" spans="2:26" s="42" customFormat="1" ht="18.75" customHeight="1" x14ac:dyDescent="0.15">
      <c r="B105" s="40">
        <v>12000</v>
      </c>
      <c r="C105" s="22" t="s">
        <v>234</v>
      </c>
      <c r="D105" s="32">
        <v>48</v>
      </c>
      <c r="E105" s="33">
        <v>22</v>
      </c>
      <c r="F105" s="33">
        <v>26</v>
      </c>
      <c r="G105" s="33">
        <v>0</v>
      </c>
      <c r="H105" s="33">
        <v>0</v>
      </c>
      <c r="I105" s="33">
        <v>0</v>
      </c>
      <c r="J105" s="33">
        <v>0</v>
      </c>
      <c r="K105" s="33">
        <v>0</v>
      </c>
      <c r="L105" s="33">
        <v>0</v>
      </c>
      <c r="M105" s="33">
        <v>0</v>
      </c>
      <c r="N105" s="33">
        <v>0</v>
      </c>
      <c r="O105" s="33">
        <v>0</v>
      </c>
      <c r="P105" s="33">
        <v>0</v>
      </c>
      <c r="Q105" s="33">
        <v>0</v>
      </c>
      <c r="R105" s="33">
        <v>0</v>
      </c>
      <c r="S105" s="33">
        <v>0</v>
      </c>
      <c r="T105" s="33">
        <v>4</v>
      </c>
      <c r="U105" s="33">
        <v>3</v>
      </c>
      <c r="V105" s="33">
        <v>4</v>
      </c>
      <c r="W105" s="33">
        <v>13</v>
      </c>
      <c r="X105" s="33">
        <v>10</v>
      </c>
      <c r="Y105" s="33">
        <v>14</v>
      </c>
      <c r="Z105" s="33">
        <v>0</v>
      </c>
    </row>
    <row r="106" spans="2:26" s="42" customFormat="1" ht="18.75" customHeight="1" x14ac:dyDescent="0.15">
      <c r="B106" s="40">
        <v>13000</v>
      </c>
      <c r="C106" s="22" t="s">
        <v>235</v>
      </c>
      <c r="D106" s="32">
        <v>198</v>
      </c>
      <c r="E106" s="33">
        <v>77</v>
      </c>
      <c r="F106" s="33">
        <v>121</v>
      </c>
      <c r="G106" s="33">
        <v>0</v>
      </c>
      <c r="H106" s="33">
        <v>0</v>
      </c>
      <c r="I106" s="33">
        <v>0</v>
      </c>
      <c r="J106" s="33">
        <v>0</v>
      </c>
      <c r="K106" s="33">
        <v>0</v>
      </c>
      <c r="L106" s="33">
        <v>0</v>
      </c>
      <c r="M106" s="33">
        <v>0</v>
      </c>
      <c r="N106" s="33">
        <v>1</v>
      </c>
      <c r="O106" s="33">
        <v>1</v>
      </c>
      <c r="P106" s="33">
        <v>2</v>
      </c>
      <c r="Q106" s="33">
        <v>3</v>
      </c>
      <c r="R106" s="33">
        <v>2</v>
      </c>
      <c r="S106" s="33">
        <v>6</v>
      </c>
      <c r="T106" s="33">
        <v>20</v>
      </c>
      <c r="U106" s="33">
        <v>11</v>
      </c>
      <c r="V106" s="33">
        <v>35</v>
      </c>
      <c r="W106" s="33">
        <v>35</v>
      </c>
      <c r="X106" s="33">
        <v>47</v>
      </c>
      <c r="Y106" s="33">
        <v>35</v>
      </c>
      <c r="Z106" s="33">
        <v>0</v>
      </c>
    </row>
    <row r="107" spans="2:26" s="42" customFormat="1" ht="18.75" customHeight="1" x14ac:dyDescent="0.15">
      <c r="B107" s="40">
        <v>14000</v>
      </c>
      <c r="C107" s="22" t="s">
        <v>236</v>
      </c>
      <c r="D107" s="32">
        <v>779</v>
      </c>
      <c r="E107" s="33">
        <v>363</v>
      </c>
      <c r="F107" s="33">
        <v>416</v>
      </c>
      <c r="G107" s="33">
        <v>0</v>
      </c>
      <c r="H107" s="33">
        <v>0</v>
      </c>
      <c r="I107" s="33">
        <v>0</v>
      </c>
      <c r="J107" s="33">
        <v>0</v>
      </c>
      <c r="K107" s="33">
        <v>1</v>
      </c>
      <c r="L107" s="33">
        <v>0</v>
      </c>
      <c r="M107" s="33">
        <v>1</v>
      </c>
      <c r="N107" s="33">
        <v>0</v>
      </c>
      <c r="O107" s="33">
        <v>3</v>
      </c>
      <c r="P107" s="33">
        <v>4</v>
      </c>
      <c r="Q107" s="33">
        <v>1</v>
      </c>
      <c r="R107" s="33">
        <v>4</v>
      </c>
      <c r="S107" s="33">
        <v>10</v>
      </c>
      <c r="T107" s="33">
        <v>31</v>
      </c>
      <c r="U107" s="33">
        <v>39</v>
      </c>
      <c r="V107" s="33">
        <v>82</v>
      </c>
      <c r="W107" s="33">
        <v>152</v>
      </c>
      <c r="X107" s="33">
        <v>206</v>
      </c>
      <c r="Y107" s="33">
        <v>245</v>
      </c>
      <c r="Z107" s="33">
        <v>0</v>
      </c>
    </row>
    <row r="108" spans="2:26" s="42" customFormat="1" ht="13.5" customHeight="1" x14ac:dyDescent="0.15">
      <c r="B108" s="40">
        <v>14100</v>
      </c>
      <c r="C108" s="22" t="s">
        <v>237</v>
      </c>
      <c r="D108" s="32">
        <v>88</v>
      </c>
      <c r="E108" s="33">
        <v>32</v>
      </c>
      <c r="F108" s="33">
        <v>56</v>
      </c>
      <c r="G108" s="33">
        <v>0</v>
      </c>
      <c r="H108" s="33">
        <v>0</v>
      </c>
      <c r="I108" s="33">
        <v>0</v>
      </c>
      <c r="J108" s="33">
        <v>0</v>
      </c>
      <c r="K108" s="33">
        <v>0</v>
      </c>
      <c r="L108" s="33">
        <v>0</v>
      </c>
      <c r="M108" s="33">
        <v>1</v>
      </c>
      <c r="N108" s="33">
        <v>0</v>
      </c>
      <c r="O108" s="33">
        <v>0</v>
      </c>
      <c r="P108" s="33">
        <v>3</v>
      </c>
      <c r="Q108" s="33">
        <v>0</v>
      </c>
      <c r="R108" s="33">
        <v>0</v>
      </c>
      <c r="S108" s="33">
        <v>0</v>
      </c>
      <c r="T108" s="33">
        <v>2</v>
      </c>
      <c r="U108" s="33">
        <v>3</v>
      </c>
      <c r="V108" s="33">
        <v>13</v>
      </c>
      <c r="W108" s="33">
        <v>16</v>
      </c>
      <c r="X108" s="33">
        <v>24</v>
      </c>
      <c r="Y108" s="33">
        <v>26</v>
      </c>
      <c r="Z108" s="33">
        <v>0</v>
      </c>
    </row>
    <row r="109" spans="2:26" s="42" customFormat="1" ht="13.5" customHeight="1" x14ac:dyDescent="0.15">
      <c r="B109" s="40">
        <v>14200</v>
      </c>
      <c r="C109" s="22" t="s">
        <v>238</v>
      </c>
      <c r="D109" s="32">
        <v>482</v>
      </c>
      <c r="E109" s="33">
        <v>248</v>
      </c>
      <c r="F109" s="33">
        <v>234</v>
      </c>
      <c r="G109" s="33">
        <v>0</v>
      </c>
      <c r="H109" s="33">
        <v>0</v>
      </c>
      <c r="I109" s="33">
        <v>0</v>
      </c>
      <c r="J109" s="33">
        <v>0</v>
      </c>
      <c r="K109" s="33">
        <v>1</v>
      </c>
      <c r="L109" s="33">
        <v>0</v>
      </c>
      <c r="M109" s="33">
        <v>0</v>
      </c>
      <c r="N109" s="33">
        <v>0</v>
      </c>
      <c r="O109" s="33">
        <v>2</v>
      </c>
      <c r="P109" s="33">
        <v>0</v>
      </c>
      <c r="Q109" s="33">
        <v>1</v>
      </c>
      <c r="R109" s="33">
        <v>3</v>
      </c>
      <c r="S109" s="33">
        <v>10</v>
      </c>
      <c r="T109" s="33">
        <v>24</v>
      </c>
      <c r="U109" s="33">
        <v>28</v>
      </c>
      <c r="V109" s="33">
        <v>51</v>
      </c>
      <c r="W109" s="33">
        <v>94</v>
      </c>
      <c r="X109" s="33">
        <v>127</v>
      </c>
      <c r="Y109" s="33">
        <v>141</v>
      </c>
      <c r="Z109" s="33">
        <v>0</v>
      </c>
    </row>
    <row r="110" spans="2:26" s="42" customFormat="1" ht="13.5" customHeight="1" x14ac:dyDescent="0.15">
      <c r="B110" s="40">
        <v>14201</v>
      </c>
      <c r="C110" s="22" t="s">
        <v>239</v>
      </c>
      <c r="D110" s="32">
        <v>63</v>
      </c>
      <c r="E110" s="33">
        <v>30</v>
      </c>
      <c r="F110" s="33">
        <v>33</v>
      </c>
      <c r="G110" s="33">
        <v>0</v>
      </c>
      <c r="H110" s="33">
        <v>0</v>
      </c>
      <c r="I110" s="33">
        <v>0</v>
      </c>
      <c r="J110" s="33">
        <v>0</v>
      </c>
      <c r="K110" s="33">
        <v>0</v>
      </c>
      <c r="L110" s="33">
        <v>0</v>
      </c>
      <c r="M110" s="33">
        <v>0</v>
      </c>
      <c r="N110" s="33">
        <v>0</v>
      </c>
      <c r="O110" s="33">
        <v>0</v>
      </c>
      <c r="P110" s="33">
        <v>0</v>
      </c>
      <c r="Q110" s="33">
        <v>0</v>
      </c>
      <c r="R110" s="33">
        <v>2</v>
      </c>
      <c r="S110" s="33">
        <v>2</v>
      </c>
      <c r="T110" s="33">
        <v>4</v>
      </c>
      <c r="U110" s="33">
        <v>2</v>
      </c>
      <c r="V110" s="33">
        <v>5</v>
      </c>
      <c r="W110" s="33">
        <v>11</v>
      </c>
      <c r="X110" s="33">
        <v>15</v>
      </c>
      <c r="Y110" s="33">
        <v>22</v>
      </c>
      <c r="Z110" s="33">
        <v>0</v>
      </c>
    </row>
    <row r="111" spans="2:26" s="42" customFormat="1" ht="13.5" customHeight="1" x14ac:dyDescent="0.15">
      <c r="B111" s="40">
        <v>14202</v>
      </c>
      <c r="C111" s="22" t="s">
        <v>240</v>
      </c>
      <c r="D111" s="32">
        <v>325</v>
      </c>
      <c r="E111" s="33">
        <v>170</v>
      </c>
      <c r="F111" s="33">
        <v>155</v>
      </c>
      <c r="G111" s="33">
        <v>0</v>
      </c>
      <c r="H111" s="33">
        <v>0</v>
      </c>
      <c r="I111" s="33">
        <v>0</v>
      </c>
      <c r="J111" s="33">
        <v>0</v>
      </c>
      <c r="K111" s="33">
        <v>0</v>
      </c>
      <c r="L111" s="33">
        <v>0</v>
      </c>
      <c r="M111" s="33">
        <v>0</v>
      </c>
      <c r="N111" s="33">
        <v>0</v>
      </c>
      <c r="O111" s="33">
        <v>0</v>
      </c>
      <c r="P111" s="33">
        <v>0</v>
      </c>
      <c r="Q111" s="33">
        <v>0</v>
      </c>
      <c r="R111" s="33">
        <v>1</v>
      </c>
      <c r="S111" s="33">
        <v>7</v>
      </c>
      <c r="T111" s="33">
        <v>19</v>
      </c>
      <c r="U111" s="33">
        <v>24</v>
      </c>
      <c r="V111" s="33">
        <v>33</v>
      </c>
      <c r="W111" s="33">
        <v>70</v>
      </c>
      <c r="X111" s="33">
        <v>86</v>
      </c>
      <c r="Y111" s="33">
        <v>85</v>
      </c>
      <c r="Z111" s="33">
        <v>0</v>
      </c>
    </row>
    <row r="112" spans="2:26" s="42" customFormat="1" ht="13.5" customHeight="1" x14ac:dyDescent="0.15">
      <c r="B112" s="40">
        <v>14203</v>
      </c>
      <c r="C112" s="22" t="s">
        <v>241</v>
      </c>
      <c r="D112" s="32">
        <v>94</v>
      </c>
      <c r="E112" s="33">
        <v>48</v>
      </c>
      <c r="F112" s="33">
        <v>46</v>
      </c>
      <c r="G112" s="33">
        <v>0</v>
      </c>
      <c r="H112" s="33">
        <v>0</v>
      </c>
      <c r="I112" s="33">
        <v>0</v>
      </c>
      <c r="J112" s="33">
        <v>0</v>
      </c>
      <c r="K112" s="33">
        <v>1</v>
      </c>
      <c r="L112" s="33">
        <v>0</v>
      </c>
      <c r="M112" s="33">
        <v>0</v>
      </c>
      <c r="N112" s="33">
        <v>0</v>
      </c>
      <c r="O112" s="33">
        <v>2</v>
      </c>
      <c r="P112" s="33">
        <v>0</v>
      </c>
      <c r="Q112" s="33">
        <v>1</v>
      </c>
      <c r="R112" s="33">
        <v>0</v>
      </c>
      <c r="S112" s="33">
        <v>1</v>
      </c>
      <c r="T112" s="33">
        <v>1</v>
      </c>
      <c r="U112" s="33">
        <v>2</v>
      </c>
      <c r="V112" s="33">
        <v>13</v>
      </c>
      <c r="W112" s="33">
        <v>13</v>
      </c>
      <c r="X112" s="33">
        <v>26</v>
      </c>
      <c r="Y112" s="33">
        <v>34</v>
      </c>
      <c r="Z112" s="33">
        <v>0</v>
      </c>
    </row>
    <row r="113" spans="2:26" s="42" customFormat="1" ht="13.5" customHeight="1" x14ac:dyDescent="0.15">
      <c r="B113" s="40">
        <v>14300</v>
      </c>
      <c r="C113" s="22" t="s">
        <v>242</v>
      </c>
      <c r="D113" s="32">
        <v>209</v>
      </c>
      <c r="E113" s="33">
        <v>83</v>
      </c>
      <c r="F113" s="33">
        <v>126</v>
      </c>
      <c r="G113" s="33">
        <v>0</v>
      </c>
      <c r="H113" s="33">
        <v>0</v>
      </c>
      <c r="I113" s="33">
        <v>0</v>
      </c>
      <c r="J113" s="33">
        <v>0</v>
      </c>
      <c r="K113" s="33">
        <v>0</v>
      </c>
      <c r="L113" s="33">
        <v>0</v>
      </c>
      <c r="M113" s="33">
        <v>0</v>
      </c>
      <c r="N113" s="33">
        <v>0</v>
      </c>
      <c r="O113" s="33">
        <v>1</v>
      </c>
      <c r="P113" s="33">
        <v>1</v>
      </c>
      <c r="Q113" s="33">
        <v>0</v>
      </c>
      <c r="R113" s="33">
        <v>1</v>
      </c>
      <c r="S113" s="33">
        <v>0</v>
      </c>
      <c r="T113" s="33">
        <v>5</v>
      </c>
      <c r="U113" s="33">
        <v>8</v>
      </c>
      <c r="V113" s="33">
        <v>18</v>
      </c>
      <c r="W113" s="33">
        <v>42</v>
      </c>
      <c r="X113" s="33">
        <v>55</v>
      </c>
      <c r="Y113" s="33">
        <v>78</v>
      </c>
      <c r="Z113" s="33">
        <v>0</v>
      </c>
    </row>
    <row r="114" spans="2:26" s="42" customFormat="1" ht="18.75" customHeight="1" x14ac:dyDescent="0.15">
      <c r="B114" s="40">
        <v>15000</v>
      </c>
      <c r="C114" s="22" t="s">
        <v>243</v>
      </c>
      <c r="D114" s="32">
        <v>0</v>
      </c>
      <c r="E114" s="33">
        <v>0</v>
      </c>
      <c r="F114" s="51">
        <v>0</v>
      </c>
      <c r="G114" s="33">
        <v>0</v>
      </c>
      <c r="H114" s="33">
        <v>0</v>
      </c>
      <c r="I114" s="33">
        <v>0</v>
      </c>
      <c r="J114" s="33">
        <v>0</v>
      </c>
      <c r="K114" s="33">
        <v>0</v>
      </c>
      <c r="L114" s="33">
        <v>0</v>
      </c>
      <c r="M114" s="33">
        <v>0</v>
      </c>
      <c r="N114" s="33">
        <v>0</v>
      </c>
      <c r="O114" s="33">
        <v>0</v>
      </c>
      <c r="P114" s="33">
        <v>0</v>
      </c>
      <c r="Q114" s="33">
        <v>0</v>
      </c>
      <c r="R114" s="33">
        <v>0</v>
      </c>
      <c r="S114" s="33">
        <v>0</v>
      </c>
      <c r="T114" s="33">
        <v>0</v>
      </c>
      <c r="U114" s="33">
        <v>0</v>
      </c>
      <c r="V114" s="33">
        <v>0</v>
      </c>
      <c r="W114" s="33">
        <v>0</v>
      </c>
      <c r="X114" s="33">
        <v>0</v>
      </c>
      <c r="Y114" s="33">
        <v>0</v>
      </c>
      <c r="Z114" s="33">
        <v>0</v>
      </c>
    </row>
    <row r="115" spans="2:26" s="42" customFormat="1" ht="18.75" customHeight="1" x14ac:dyDescent="0.15">
      <c r="B115" s="40">
        <v>16000</v>
      </c>
      <c r="C115" s="22" t="s">
        <v>244</v>
      </c>
      <c r="D115" s="32">
        <v>12</v>
      </c>
      <c r="E115" s="33">
        <v>8</v>
      </c>
      <c r="F115" s="33">
        <v>4</v>
      </c>
      <c r="G115" s="33">
        <v>11</v>
      </c>
      <c r="H115" s="33">
        <v>1</v>
      </c>
      <c r="I115" s="33">
        <v>0</v>
      </c>
      <c r="J115" s="33">
        <v>0</v>
      </c>
      <c r="K115" s="33">
        <v>0</v>
      </c>
      <c r="L115" s="33">
        <v>0</v>
      </c>
      <c r="M115" s="33">
        <v>0</v>
      </c>
      <c r="N115" s="33">
        <v>0</v>
      </c>
      <c r="O115" s="33">
        <v>0</v>
      </c>
      <c r="P115" s="33">
        <v>0</v>
      </c>
      <c r="Q115" s="33">
        <v>0</v>
      </c>
      <c r="R115" s="33">
        <v>0</v>
      </c>
      <c r="S115" s="33">
        <v>0</v>
      </c>
      <c r="T115" s="33">
        <v>0</v>
      </c>
      <c r="U115" s="33">
        <v>0</v>
      </c>
      <c r="V115" s="33">
        <v>0</v>
      </c>
      <c r="W115" s="33">
        <v>0</v>
      </c>
      <c r="X115" s="33">
        <v>0</v>
      </c>
      <c r="Y115" s="33">
        <v>0</v>
      </c>
      <c r="Z115" s="33">
        <v>0</v>
      </c>
    </row>
    <row r="116" spans="2:26" s="42" customFormat="1" ht="13.5" customHeight="1" x14ac:dyDescent="0.15">
      <c r="B116" s="40">
        <v>16100</v>
      </c>
      <c r="C116" s="22" t="s">
        <v>245</v>
      </c>
      <c r="D116" s="32">
        <v>1</v>
      </c>
      <c r="E116" s="33">
        <v>1</v>
      </c>
      <c r="F116" s="33">
        <v>0</v>
      </c>
      <c r="G116" s="33">
        <v>1</v>
      </c>
      <c r="H116" s="33">
        <v>0</v>
      </c>
      <c r="I116" s="33">
        <v>0</v>
      </c>
      <c r="J116" s="33">
        <v>0</v>
      </c>
      <c r="K116" s="33">
        <v>0</v>
      </c>
      <c r="L116" s="33">
        <v>0</v>
      </c>
      <c r="M116" s="33">
        <v>0</v>
      </c>
      <c r="N116" s="33">
        <v>0</v>
      </c>
      <c r="O116" s="33">
        <v>0</v>
      </c>
      <c r="P116" s="33">
        <v>0</v>
      </c>
      <c r="Q116" s="33">
        <v>0</v>
      </c>
      <c r="R116" s="33">
        <v>0</v>
      </c>
      <c r="S116" s="33">
        <v>0</v>
      </c>
      <c r="T116" s="33">
        <v>0</v>
      </c>
      <c r="U116" s="33">
        <v>0</v>
      </c>
      <c r="V116" s="33">
        <v>0</v>
      </c>
      <c r="W116" s="33">
        <v>0</v>
      </c>
      <c r="X116" s="33">
        <v>0</v>
      </c>
      <c r="Y116" s="33">
        <v>0</v>
      </c>
      <c r="Z116" s="33">
        <v>0</v>
      </c>
    </row>
    <row r="117" spans="2:26" s="42" customFormat="1" ht="13.5" customHeight="1" x14ac:dyDescent="0.15">
      <c r="B117" s="40">
        <v>16200</v>
      </c>
      <c r="C117" s="22" t="s">
        <v>246</v>
      </c>
      <c r="D117" s="32">
        <v>1</v>
      </c>
      <c r="E117" s="33">
        <v>1</v>
      </c>
      <c r="F117" s="33">
        <v>0</v>
      </c>
      <c r="G117" s="33">
        <v>1</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row>
    <row r="118" spans="2:26" s="42" customFormat="1" ht="13.5" customHeight="1" x14ac:dyDescent="0.15">
      <c r="B118" s="40">
        <v>16300</v>
      </c>
      <c r="C118" s="22" t="s">
        <v>247</v>
      </c>
      <c r="D118" s="32">
        <v>5</v>
      </c>
      <c r="E118" s="33">
        <v>2</v>
      </c>
      <c r="F118" s="33">
        <v>3</v>
      </c>
      <c r="G118" s="33">
        <v>5</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row>
    <row r="119" spans="2:26" s="42" customFormat="1" ht="13.5" customHeight="1" x14ac:dyDescent="0.15">
      <c r="B119" s="40">
        <v>16400</v>
      </c>
      <c r="C119" s="22" t="s">
        <v>301</v>
      </c>
      <c r="D119" s="32">
        <v>0</v>
      </c>
      <c r="E119" s="33">
        <v>0</v>
      </c>
      <c r="F119" s="33">
        <v>0</v>
      </c>
      <c r="G119" s="33">
        <v>0</v>
      </c>
      <c r="H119" s="33">
        <v>0</v>
      </c>
      <c r="I119" s="33">
        <v>0</v>
      </c>
      <c r="J119" s="33">
        <v>0</v>
      </c>
      <c r="K119" s="33">
        <v>0</v>
      </c>
      <c r="L119" s="33">
        <v>0</v>
      </c>
      <c r="M119" s="33">
        <v>0</v>
      </c>
      <c r="N119" s="33">
        <v>0</v>
      </c>
      <c r="O119" s="33">
        <v>0</v>
      </c>
      <c r="P119" s="33">
        <v>0</v>
      </c>
      <c r="Q119" s="33">
        <v>0</v>
      </c>
      <c r="R119" s="33">
        <v>0</v>
      </c>
      <c r="S119" s="33">
        <v>0</v>
      </c>
      <c r="T119" s="33">
        <v>0</v>
      </c>
      <c r="U119" s="33">
        <v>0</v>
      </c>
      <c r="V119" s="33">
        <v>0</v>
      </c>
      <c r="W119" s="33">
        <v>0</v>
      </c>
      <c r="X119" s="33">
        <v>0</v>
      </c>
      <c r="Y119" s="33">
        <v>0</v>
      </c>
      <c r="Z119" s="33">
        <v>0</v>
      </c>
    </row>
    <row r="120" spans="2:26" s="42" customFormat="1" ht="13.5" customHeight="1" x14ac:dyDescent="0.15">
      <c r="B120" s="40">
        <v>16500</v>
      </c>
      <c r="C120" s="22" t="s">
        <v>248</v>
      </c>
      <c r="D120" s="32">
        <v>3</v>
      </c>
      <c r="E120" s="33">
        <v>2</v>
      </c>
      <c r="F120" s="33">
        <v>1</v>
      </c>
      <c r="G120" s="33">
        <v>3</v>
      </c>
      <c r="H120" s="33">
        <v>0</v>
      </c>
      <c r="I120" s="33">
        <v>0</v>
      </c>
      <c r="J120" s="33">
        <v>0</v>
      </c>
      <c r="K120" s="33">
        <v>0</v>
      </c>
      <c r="L120" s="33">
        <v>0</v>
      </c>
      <c r="M120" s="33">
        <v>0</v>
      </c>
      <c r="N120" s="33">
        <v>0</v>
      </c>
      <c r="O120" s="33">
        <v>0</v>
      </c>
      <c r="P120" s="33">
        <v>0</v>
      </c>
      <c r="Q120" s="33">
        <v>0</v>
      </c>
      <c r="R120" s="33">
        <v>0</v>
      </c>
      <c r="S120" s="33">
        <v>0</v>
      </c>
      <c r="T120" s="33">
        <v>0</v>
      </c>
      <c r="U120" s="33">
        <v>0</v>
      </c>
      <c r="V120" s="33">
        <v>0</v>
      </c>
      <c r="W120" s="33">
        <v>0</v>
      </c>
      <c r="X120" s="33">
        <v>0</v>
      </c>
      <c r="Y120" s="33">
        <v>0</v>
      </c>
      <c r="Z120" s="33">
        <v>0</v>
      </c>
    </row>
    <row r="121" spans="2:26" s="42" customFormat="1" ht="13.5" customHeight="1" x14ac:dyDescent="0.15">
      <c r="B121" s="40">
        <v>16600</v>
      </c>
      <c r="C121" s="22" t="s">
        <v>249</v>
      </c>
      <c r="D121" s="32">
        <v>2</v>
      </c>
      <c r="E121" s="33">
        <v>2</v>
      </c>
      <c r="F121" s="33">
        <v>0</v>
      </c>
      <c r="G121" s="33">
        <v>1</v>
      </c>
      <c r="H121" s="33">
        <v>1</v>
      </c>
      <c r="I121" s="33">
        <v>0</v>
      </c>
      <c r="J121" s="33">
        <v>0</v>
      </c>
      <c r="K121" s="33">
        <v>0</v>
      </c>
      <c r="L121" s="33">
        <v>0</v>
      </c>
      <c r="M121" s="33">
        <v>0</v>
      </c>
      <c r="N121" s="33">
        <v>0</v>
      </c>
      <c r="O121" s="33">
        <v>0</v>
      </c>
      <c r="P121" s="33">
        <v>0</v>
      </c>
      <c r="Q121" s="33">
        <v>0</v>
      </c>
      <c r="R121" s="33">
        <v>0</v>
      </c>
      <c r="S121" s="33">
        <v>0</v>
      </c>
      <c r="T121" s="33">
        <v>0</v>
      </c>
      <c r="U121" s="33">
        <v>0</v>
      </c>
      <c r="V121" s="33">
        <v>0</v>
      </c>
      <c r="W121" s="33">
        <v>0</v>
      </c>
      <c r="X121" s="33">
        <v>0</v>
      </c>
      <c r="Y121" s="33">
        <v>0</v>
      </c>
      <c r="Z121" s="33">
        <v>0</v>
      </c>
    </row>
    <row r="122" spans="2:26" s="42" customFormat="1" ht="18.75" customHeight="1" x14ac:dyDescent="0.15">
      <c r="B122" s="40">
        <v>17000</v>
      </c>
      <c r="C122" s="22" t="s">
        <v>250</v>
      </c>
      <c r="D122" s="32">
        <v>47</v>
      </c>
      <c r="E122" s="33">
        <v>25</v>
      </c>
      <c r="F122" s="33">
        <v>22</v>
      </c>
      <c r="G122" s="33">
        <v>29</v>
      </c>
      <c r="H122" s="33">
        <v>0</v>
      </c>
      <c r="I122" s="33">
        <v>1</v>
      </c>
      <c r="J122" s="33">
        <v>0</v>
      </c>
      <c r="K122" s="33">
        <v>1</v>
      </c>
      <c r="L122" s="33">
        <v>0</v>
      </c>
      <c r="M122" s="33">
        <v>1</v>
      </c>
      <c r="N122" s="33">
        <v>0</v>
      </c>
      <c r="O122" s="33">
        <v>0</v>
      </c>
      <c r="P122" s="33">
        <v>1</v>
      </c>
      <c r="Q122" s="33">
        <v>0</v>
      </c>
      <c r="R122" s="33">
        <v>0</v>
      </c>
      <c r="S122" s="33">
        <v>2</v>
      </c>
      <c r="T122" s="33">
        <v>3</v>
      </c>
      <c r="U122" s="33">
        <v>2</v>
      </c>
      <c r="V122" s="33">
        <v>1</v>
      </c>
      <c r="W122" s="33">
        <v>2</v>
      </c>
      <c r="X122" s="33">
        <v>1</v>
      </c>
      <c r="Y122" s="33">
        <v>3</v>
      </c>
      <c r="Z122" s="33">
        <v>0</v>
      </c>
    </row>
    <row r="123" spans="2:26" s="42" customFormat="1" ht="13.5" customHeight="1" x14ac:dyDescent="0.15">
      <c r="B123" s="40">
        <v>17100</v>
      </c>
      <c r="C123" s="23" t="s">
        <v>251</v>
      </c>
      <c r="D123" s="32">
        <v>1</v>
      </c>
      <c r="E123" s="33">
        <v>0</v>
      </c>
      <c r="F123" s="33">
        <v>1</v>
      </c>
      <c r="G123" s="33">
        <v>1</v>
      </c>
      <c r="H123" s="33">
        <v>0</v>
      </c>
      <c r="I123" s="33">
        <v>0</v>
      </c>
      <c r="J123" s="33">
        <v>0</v>
      </c>
      <c r="K123" s="33">
        <v>0</v>
      </c>
      <c r="L123" s="33">
        <v>0</v>
      </c>
      <c r="M123" s="33">
        <v>0</v>
      </c>
      <c r="N123" s="33">
        <v>0</v>
      </c>
      <c r="O123" s="33">
        <v>0</v>
      </c>
      <c r="P123" s="33">
        <v>0</v>
      </c>
      <c r="Q123" s="33">
        <v>0</v>
      </c>
      <c r="R123" s="33">
        <v>0</v>
      </c>
      <c r="S123" s="33">
        <v>0</v>
      </c>
      <c r="T123" s="33">
        <v>0</v>
      </c>
      <c r="U123" s="33">
        <v>0</v>
      </c>
      <c r="V123" s="33">
        <v>0</v>
      </c>
      <c r="W123" s="33">
        <v>0</v>
      </c>
      <c r="X123" s="33">
        <v>0</v>
      </c>
      <c r="Y123" s="33">
        <v>0</v>
      </c>
      <c r="Z123" s="33">
        <v>0</v>
      </c>
    </row>
    <row r="124" spans="2:26" s="42" customFormat="1" ht="13.5" customHeight="1" x14ac:dyDescent="0.15">
      <c r="B124" s="40">
        <v>17200</v>
      </c>
      <c r="C124" s="23" t="s">
        <v>252</v>
      </c>
      <c r="D124" s="32">
        <v>12</v>
      </c>
      <c r="E124" s="33">
        <v>7</v>
      </c>
      <c r="F124" s="33">
        <v>5</v>
      </c>
      <c r="G124" s="33">
        <v>6</v>
      </c>
      <c r="H124" s="33">
        <v>0</v>
      </c>
      <c r="I124" s="33">
        <v>1</v>
      </c>
      <c r="J124" s="33">
        <v>0</v>
      </c>
      <c r="K124" s="33">
        <v>0</v>
      </c>
      <c r="L124" s="33">
        <v>0</v>
      </c>
      <c r="M124" s="33">
        <v>0</v>
      </c>
      <c r="N124" s="33">
        <v>0</v>
      </c>
      <c r="O124" s="33">
        <v>0</v>
      </c>
      <c r="P124" s="33">
        <v>1</v>
      </c>
      <c r="Q124" s="33">
        <v>0</v>
      </c>
      <c r="R124" s="33">
        <v>0</v>
      </c>
      <c r="S124" s="33">
        <v>1</v>
      </c>
      <c r="T124" s="33">
        <v>0</v>
      </c>
      <c r="U124" s="33">
        <v>1</v>
      </c>
      <c r="V124" s="33">
        <v>0</v>
      </c>
      <c r="W124" s="33">
        <v>0</v>
      </c>
      <c r="X124" s="33">
        <v>0</v>
      </c>
      <c r="Y124" s="33">
        <v>2</v>
      </c>
      <c r="Z124" s="33">
        <v>0</v>
      </c>
    </row>
    <row r="125" spans="2:26" s="42" customFormat="1" ht="13.5" customHeight="1" x14ac:dyDescent="0.15">
      <c r="B125" s="40">
        <v>17201</v>
      </c>
      <c r="C125" s="23" t="s">
        <v>253</v>
      </c>
      <c r="D125" s="32">
        <v>12</v>
      </c>
      <c r="E125" s="33">
        <v>7</v>
      </c>
      <c r="F125" s="33">
        <v>5</v>
      </c>
      <c r="G125" s="33">
        <v>6</v>
      </c>
      <c r="H125" s="33">
        <v>0</v>
      </c>
      <c r="I125" s="33">
        <v>1</v>
      </c>
      <c r="J125" s="33">
        <v>0</v>
      </c>
      <c r="K125" s="33">
        <v>0</v>
      </c>
      <c r="L125" s="33">
        <v>0</v>
      </c>
      <c r="M125" s="33">
        <v>0</v>
      </c>
      <c r="N125" s="33">
        <v>0</v>
      </c>
      <c r="O125" s="33">
        <v>0</v>
      </c>
      <c r="P125" s="33">
        <v>1</v>
      </c>
      <c r="Q125" s="33">
        <v>0</v>
      </c>
      <c r="R125" s="33">
        <v>0</v>
      </c>
      <c r="S125" s="33">
        <v>1</v>
      </c>
      <c r="T125" s="33">
        <v>0</v>
      </c>
      <c r="U125" s="33">
        <v>1</v>
      </c>
      <c r="V125" s="33">
        <v>0</v>
      </c>
      <c r="W125" s="33">
        <v>0</v>
      </c>
      <c r="X125" s="33">
        <v>0</v>
      </c>
      <c r="Y125" s="33">
        <v>2</v>
      </c>
      <c r="Z125" s="33">
        <v>0</v>
      </c>
    </row>
    <row r="126" spans="2:26" s="42" customFormat="1" ht="13.5" customHeight="1" x14ac:dyDescent="0.15">
      <c r="B126" s="40">
        <v>17202</v>
      </c>
      <c r="C126" s="23" t="s">
        <v>254</v>
      </c>
      <c r="D126" s="32">
        <v>0</v>
      </c>
      <c r="E126" s="33">
        <v>0</v>
      </c>
      <c r="F126" s="33">
        <v>0</v>
      </c>
      <c r="G126" s="33">
        <v>0</v>
      </c>
      <c r="H126" s="33">
        <v>0</v>
      </c>
      <c r="I126" s="33">
        <v>0</v>
      </c>
      <c r="J126" s="33">
        <v>0</v>
      </c>
      <c r="K126" s="33">
        <v>0</v>
      </c>
      <c r="L126" s="33">
        <v>0</v>
      </c>
      <c r="M126" s="33">
        <v>0</v>
      </c>
      <c r="N126" s="33">
        <v>0</v>
      </c>
      <c r="O126" s="33">
        <v>0</v>
      </c>
      <c r="P126" s="33">
        <v>0</v>
      </c>
      <c r="Q126" s="33">
        <v>0</v>
      </c>
      <c r="R126" s="33">
        <v>0</v>
      </c>
      <c r="S126" s="33">
        <v>0</v>
      </c>
      <c r="T126" s="33">
        <v>0</v>
      </c>
      <c r="U126" s="33">
        <v>0</v>
      </c>
      <c r="V126" s="33">
        <v>0</v>
      </c>
      <c r="W126" s="33">
        <v>0</v>
      </c>
      <c r="X126" s="33">
        <v>0</v>
      </c>
      <c r="Y126" s="33">
        <v>0</v>
      </c>
      <c r="Z126" s="33">
        <v>0</v>
      </c>
    </row>
    <row r="127" spans="2:26" s="42" customFormat="1" ht="13.5" customHeight="1" x14ac:dyDescent="0.15">
      <c r="B127" s="40">
        <v>17300</v>
      </c>
      <c r="C127" s="23" t="s">
        <v>255</v>
      </c>
      <c r="D127" s="32">
        <v>3</v>
      </c>
      <c r="E127" s="33">
        <v>3</v>
      </c>
      <c r="F127" s="33">
        <v>0</v>
      </c>
      <c r="G127" s="33">
        <v>1</v>
      </c>
      <c r="H127" s="33">
        <v>0</v>
      </c>
      <c r="I127" s="33">
        <v>0</v>
      </c>
      <c r="J127" s="33">
        <v>0</v>
      </c>
      <c r="K127" s="33">
        <v>0</v>
      </c>
      <c r="L127" s="33">
        <v>0</v>
      </c>
      <c r="M127" s="33">
        <v>0</v>
      </c>
      <c r="N127" s="33">
        <v>0</v>
      </c>
      <c r="O127" s="33">
        <v>0</v>
      </c>
      <c r="P127" s="33">
        <v>0</v>
      </c>
      <c r="Q127" s="33">
        <v>0</v>
      </c>
      <c r="R127" s="33">
        <v>0</v>
      </c>
      <c r="S127" s="33">
        <v>0</v>
      </c>
      <c r="T127" s="33">
        <v>0</v>
      </c>
      <c r="U127" s="33">
        <v>0</v>
      </c>
      <c r="V127" s="33">
        <v>0</v>
      </c>
      <c r="W127" s="33">
        <v>1</v>
      </c>
      <c r="X127" s="33">
        <v>0</v>
      </c>
      <c r="Y127" s="33">
        <v>1</v>
      </c>
      <c r="Z127" s="33">
        <v>0</v>
      </c>
    </row>
    <row r="128" spans="2:26" s="42" customFormat="1" ht="13.5" customHeight="1" x14ac:dyDescent="0.15">
      <c r="B128" s="40">
        <v>17400</v>
      </c>
      <c r="C128" s="22" t="s">
        <v>256</v>
      </c>
      <c r="D128" s="32">
        <v>14</v>
      </c>
      <c r="E128" s="33">
        <v>8</v>
      </c>
      <c r="F128" s="33">
        <v>6</v>
      </c>
      <c r="G128" s="33">
        <v>7</v>
      </c>
      <c r="H128" s="33">
        <v>0</v>
      </c>
      <c r="I128" s="33">
        <v>0</v>
      </c>
      <c r="J128" s="33">
        <v>0</v>
      </c>
      <c r="K128" s="33">
        <v>0</v>
      </c>
      <c r="L128" s="33">
        <v>0</v>
      </c>
      <c r="M128" s="33">
        <v>1</v>
      </c>
      <c r="N128" s="33">
        <v>0</v>
      </c>
      <c r="O128" s="33">
        <v>0</v>
      </c>
      <c r="P128" s="33">
        <v>0</v>
      </c>
      <c r="Q128" s="33">
        <v>0</v>
      </c>
      <c r="R128" s="33">
        <v>0</v>
      </c>
      <c r="S128" s="33">
        <v>0</v>
      </c>
      <c r="T128" s="33">
        <v>2</v>
      </c>
      <c r="U128" s="33">
        <v>1</v>
      </c>
      <c r="V128" s="33">
        <v>1</v>
      </c>
      <c r="W128" s="33">
        <v>1</v>
      </c>
      <c r="X128" s="33">
        <v>1</v>
      </c>
      <c r="Y128" s="33">
        <v>0</v>
      </c>
      <c r="Z128" s="33">
        <v>0</v>
      </c>
    </row>
    <row r="129" spans="2:26" s="42" customFormat="1" ht="13.5" customHeight="1" x14ac:dyDescent="0.15">
      <c r="B129" s="40">
        <v>17500</v>
      </c>
      <c r="C129" s="22" t="s">
        <v>257</v>
      </c>
      <c r="D129" s="32">
        <v>17</v>
      </c>
      <c r="E129" s="33">
        <v>7</v>
      </c>
      <c r="F129" s="33">
        <v>10</v>
      </c>
      <c r="G129" s="33">
        <v>14</v>
      </c>
      <c r="H129" s="33">
        <v>0</v>
      </c>
      <c r="I129" s="33">
        <v>0</v>
      </c>
      <c r="J129" s="33">
        <v>0</v>
      </c>
      <c r="K129" s="33">
        <v>1</v>
      </c>
      <c r="L129" s="33">
        <v>0</v>
      </c>
      <c r="M129" s="33">
        <v>0</v>
      </c>
      <c r="N129" s="33">
        <v>0</v>
      </c>
      <c r="O129" s="33">
        <v>0</v>
      </c>
      <c r="P129" s="33">
        <v>0</v>
      </c>
      <c r="Q129" s="33">
        <v>0</v>
      </c>
      <c r="R129" s="33">
        <v>0</v>
      </c>
      <c r="S129" s="33">
        <v>1</v>
      </c>
      <c r="T129" s="33">
        <v>1</v>
      </c>
      <c r="U129" s="33">
        <v>0</v>
      </c>
      <c r="V129" s="33">
        <v>0</v>
      </c>
      <c r="W129" s="33">
        <v>0</v>
      </c>
      <c r="X129" s="33">
        <v>0</v>
      </c>
      <c r="Y129" s="33">
        <v>0</v>
      </c>
      <c r="Z129" s="33">
        <v>0</v>
      </c>
    </row>
    <row r="130" spans="2:26" s="42" customFormat="1" ht="18.75" customHeight="1" x14ac:dyDescent="0.15">
      <c r="B130" s="40">
        <v>18000</v>
      </c>
      <c r="C130" s="43" t="s">
        <v>291</v>
      </c>
      <c r="D130" s="32">
        <v>3297</v>
      </c>
      <c r="E130" s="33">
        <v>985</v>
      </c>
      <c r="F130" s="33">
        <v>2312</v>
      </c>
      <c r="G130" s="33">
        <v>18</v>
      </c>
      <c r="H130" s="33">
        <v>0</v>
      </c>
      <c r="I130" s="33">
        <v>1</v>
      </c>
      <c r="J130" s="33">
        <v>0</v>
      </c>
      <c r="K130" s="33">
        <v>1</v>
      </c>
      <c r="L130" s="33">
        <v>2</v>
      </c>
      <c r="M130" s="33">
        <v>2</v>
      </c>
      <c r="N130" s="33">
        <v>3</v>
      </c>
      <c r="O130" s="33">
        <v>3</v>
      </c>
      <c r="P130" s="33">
        <v>11</v>
      </c>
      <c r="Q130" s="33">
        <v>9</v>
      </c>
      <c r="R130" s="33">
        <v>6</v>
      </c>
      <c r="S130" s="33">
        <v>14</v>
      </c>
      <c r="T130" s="33">
        <v>30</v>
      </c>
      <c r="U130" s="33">
        <v>30</v>
      </c>
      <c r="V130" s="33">
        <v>118</v>
      </c>
      <c r="W130" s="33">
        <v>342</v>
      </c>
      <c r="X130" s="33">
        <v>725</v>
      </c>
      <c r="Y130" s="33">
        <v>1982</v>
      </c>
      <c r="Z130" s="33">
        <v>0</v>
      </c>
    </row>
    <row r="131" spans="2:26" s="42" customFormat="1" ht="13.5" customHeight="1" x14ac:dyDescent="0.15">
      <c r="B131" s="40">
        <v>18100</v>
      </c>
      <c r="C131" s="22" t="s">
        <v>258</v>
      </c>
      <c r="D131" s="32">
        <v>3084</v>
      </c>
      <c r="E131" s="33">
        <v>844</v>
      </c>
      <c r="F131" s="33">
        <v>2240</v>
      </c>
      <c r="G131" s="33">
        <v>0</v>
      </c>
      <c r="H131" s="33">
        <v>0</v>
      </c>
      <c r="I131" s="33">
        <v>0</v>
      </c>
      <c r="J131" s="33">
        <v>0</v>
      </c>
      <c r="K131" s="33">
        <v>0</v>
      </c>
      <c r="L131" s="33">
        <v>0</v>
      </c>
      <c r="M131" s="33">
        <v>0</v>
      </c>
      <c r="N131" s="33">
        <v>0</v>
      </c>
      <c r="O131" s="33">
        <v>0</v>
      </c>
      <c r="P131" s="33">
        <v>0</v>
      </c>
      <c r="Q131" s="33">
        <v>0</v>
      </c>
      <c r="R131" s="33">
        <v>0</v>
      </c>
      <c r="S131" s="33">
        <v>1</v>
      </c>
      <c r="T131" s="33">
        <v>3</v>
      </c>
      <c r="U131" s="33">
        <v>19</v>
      </c>
      <c r="V131" s="33">
        <v>91</v>
      </c>
      <c r="W131" s="33">
        <v>317</v>
      </c>
      <c r="X131" s="33">
        <v>698</v>
      </c>
      <c r="Y131" s="33">
        <v>1955</v>
      </c>
      <c r="Z131" s="33">
        <v>0</v>
      </c>
    </row>
    <row r="132" spans="2:26" s="42" customFormat="1" ht="13.5" customHeight="1" x14ac:dyDescent="0.15">
      <c r="B132" s="40">
        <v>18200</v>
      </c>
      <c r="C132" s="22" t="s">
        <v>259</v>
      </c>
      <c r="D132" s="32">
        <v>1</v>
      </c>
      <c r="E132" s="33">
        <v>1</v>
      </c>
      <c r="F132" s="33">
        <v>0</v>
      </c>
      <c r="G132" s="33">
        <v>1</v>
      </c>
      <c r="H132" s="33">
        <v>0</v>
      </c>
      <c r="I132" s="33">
        <v>0</v>
      </c>
      <c r="J132" s="33">
        <v>0</v>
      </c>
      <c r="K132" s="33">
        <v>0</v>
      </c>
      <c r="L132" s="33">
        <v>0</v>
      </c>
      <c r="M132" s="33">
        <v>0</v>
      </c>
      <c r="N132" s="33">
        <v>0</v>
      </c>
      <c r="O132" s="33">
        <v>0</v>
      </c>
      <c r="P132" s="33">
        <v>0</v>
      </c>
      <c r="Q132" s="33">
        <v>0</v>
      </c>
      <c r="R132" s="33">
        <v>0</v>
      </c>
      <c r="S132" s="33">
        <v>0</v>
      </c>
      <c r="T132" s="33">
        <v>0</v>
      </c>
      <c r="U132" s="33">
        <v>0</v>
      </c>
      <c r="V132" s="33">
        <v>0</v>
      </c>
      <c r="W132" s="33">
        <v>0</v>
      </c>
      <c r="X132" s="33">
        <v>0</v>
      </c>
      <c r="Y132" s="33">
        <v>0</v>
      </c>
      <c r="Z132" s="33">
        <v>0</v>
      </c>
    </row>
    <row r="133" spans="2:26" s="42" customFormat="1" x14ac:dyDescent="0.15">
      <c r="B133" s="40">
        <v>18300</v>
      </c>
      <c r="C133" s="41" t="s">
        <v>292</v>
      </c>
      <c r="D133" s="32">
        <v>212</v>
      </c>
      <c r="E133" s="44">
        <v>140</v>
      </c>
      <c r="F133" s="44">
        <v>72</v>
      </c>
      <c r="G133" s="44">
        <v>17</v>
      </c>
      <c r="H133" s="44">
        <v>0</v>
      </c>
      <c r="I133" s="44">
        <v>1</v>
      </c>
      <c r="J133" s="44">
        <v>0</v>
      </c>
      <c r="K133" s="44">
        <v>1</v>
      </c>
      <c r="L133" s="44">
        <v>2</v>
      </c>
      <c r="M133" s="44">
        <v>2</v>
      </c>
      <c r="N133" s="44">
        <v>3</v>
      </c>
      <c r="O133" s="44">
        <v>3</v>
      </c>
      <c r="P133" s="44">
        <v>11</v>
      </c>
      <c r="Q133" s="44">
        <v>9</v>
      </c>
      <c r="R133" s="44">
        <v>6</v>
      </c>
      <c r="S133" s="44">
        <v>13</v>
      </c>
      <c r="T133" s="44">
        <v>27</v>
      </c>
      <c r="U133" s="44">
        <v>11</v>
      </c>
      <c r="V133" s="44">
        <v>27</v>
      </c>
      <c r="W133" s="44">
        <v>25</v>
      </c>
      <c r="X133" s="44">
        <v>27</v>
      </c>
      <c r="Y133" s="44">
        <v>27</v>
      </c>
      <c r="Z133" s="44">
        <v>0</v>
      </c>
    </row>
    <row r="134" spans="2:26" s="42" customFormat="1" ht="18.75" customHeight="1" x14ac:dyDescent="0.15">
      <c r="B134" s="40">
        <v>20000</v>
      </c>
      <c r="C134" s="22" t="s">
        <v>260</v>
      </c>
      <c r="D134" s="32">
        <v>1975</v>
      </c>
      <c r="E134" s="33">
        <v>1185</v>
      </c>
      <c r="F134" s="33">
        <v>790</v>
      </c>
      <c r="G134" s="33">
        <v>3</v>
      </c>
      <c r="H134" s="33">
        <v>2</v>
      </c>
      <c r="I134" s="33">
        <v>5</v>
      </c>
      <c r="J134" s="33">
        <v>20</v>
      </c>
      <c r="K134" s="33">
        <v>36</v>
      </c>
      <c r="L134" s="33">
        <v>42</v>
      </c>
      <c r="M134" s="33">
        <v>44</v>
      </c>
      <c r="N134" s="33">
        <v>43</v>
      </c>
      <c r="O134" s="33">
        <v>54</v>
      </c>
      <c r="P134" s="33">
        <v>90</v>
      </c>
      <c r="Q134" s="33">
        <v>80</v>
      </c>
      <c r="R134" s="33">
        <v>68</v>
      </c>
      <c r="S134" s="33">
        <v>73</v>
      </c>
      <c r="T134" s="33">
        <v>141</v>
      </c>
      <c r="U134" s="33">
        <v>161</v>
      </c>
      <c r="V134" s="33">
        <v>238</v>
      </c>
      <c r="W134" s="33">
        <v>300</v>
      </c>
      <c r="X134" s="33">
        <v>295</v>
      </c>
      <c r="Y134" s="33">
        <v>280</v>
      </c>
      <c r="Z134" s="33">
        <v>0</v>
      </c>
    </row>
    <row r="135" spans="2:26" s="42" customFormat="1" ht="13.5" customHeight="1" x14ac:dyDescent="0.15">
      <c r="B135" s="40">
        <v>20100</v>
      </c>
      <c r="C135" s="22" t="s">
        <v>261</v>
      </c>
      <c r="D135" s="32">
        <v>1174</v>
      </c>
      <c r="E135" s="33">
        <v>662</v>
      </c>
      <c r="F135" s="33">
        <v>512</v>
      </c>
      <c r="G135" s="33">
        <v>2</v>
      </c>
      <c r="H135" s="33">
        <v>2</v>
      </c>
      <c r="I135" s="33">
        <v>0</v>
      </c>
      <c r="J135" s="33">
        <v>4</v>
      </c>
      <c r="K135" s="33">
        <v>6</v>
      </c>
      <c r="L135" s="33">
        <v>10</v>
      </c>
      <c r="M135" s="33">
        <v>7</v>
      </c>
      <c r="N135" s="33">
        <v>6</v>
      </c>
      <c r="O135" s="33">
        <v>11</v>
      </c>
      <c r="P135" s="33">
        <v>18</v>
      </c>
      <c r="Q135" s="33">
        <v>16</v>
      </c>
      <c r="R135" s="33">
        <v>19</v>
      </c>
      <c r="S135" s="33">
        <v>35</v>
      </c>
      <c r="T135" s="33">
        <v>72</v>
      </c>
      <c r="U135" s="33">
        <v>95</v>
      </c>
      <c r="V135" s="33">
        <v>160</v>
      </c>
      <c r="W135" s="33">
        <v>242</v>
      </c>
      <c r="X135" s="33">
        <v>238</v>
      </c>
      <c r="Y135" s="33">
        <v>231</v>
      </c>
      <c r="Z135" s="33">
        <v>0</v>
      </c>
    </row>
    <row r="136" spans="2:26" s="42" customFormat="1" ht="13.5" customHeight="1" x14ac:dyDescent="0.15">
      <c r="B136" s="40">
        <v>20101</v>
      </c>
      <c r="C136" s="22" t="s">
        <v>262</v>
      </c>
      <c r="D136" s="32">
        <v>80</v>
      </c>
      <c r="E136" s="33">
        <v>53</v>
      </c>
      <c r="F136" s="33">
        <v>27</v>
      </c>
      <c r="G136" s="33">
        <v>1</v>
      </c>
      <c r="H136" s="33">
        <v>1</v>
      </c>
      <c r="I136" s="33">
        <v>0</v>
      </c>
      <c r="J136" s="33">
        <v>1</v>
      </c>
      <c r="K136" s="33">
        <v>2</v>
      </c>
      <c r="L136" s="33">
        <v>3</v>
      </c>
      <c r="M136" s="33">
        <v>2</v>
      </c>
      <c r="N136" s="33">
        <v>5</v>
      </c>
      <c r="O136" s="33">
        <v>5</v>
      </c>
      <c r="P136" s="33">
        <v>9</v>
      </c>
      <c r="Q136" s="33">
        <v>3</v>
      </c>
      <c r="R136" s="33">
        <v>4</v>
      </c>
      <c r="S136" s="33">
        <v>7</v>
      </c>
      <c r="T136" s="33">
        <v>6</v>
      </c>
      <c r="U136" s="33">
        <v>6</v>
      </c>
      <c r="V136" s="33">
        <v>10</v>
      </c>
      <c r="W136" s="33">
        <v>5</v>
      </c>
      <c r="X136" s="33">
        <v>9</v>
      </c>
      <c r="Y136" s="33">
        <v>1</v>
      </c>
      <c r="Z136" s="33">
        <v>0</v>
      </c>
    </row>
    <row r="137" spans="2:26" s="42" customFormat="1" ht="13.5" customHeight="1" x14ac:dyDescent="0.15">
      <c r="B137" s="40">
        <v>20102</v>
      </c>
      <c r="C137" s="22" t="s">
        <v>280</v>
      </c>
      <c r="D137" s="32">
        <v>168</v>
      </c>
      <c r="E137" s="33">
        <v>90</v>
      </c>
      <c r="F137" s="33">
        <v>78</v>
      </c>
      <c r="G137" s="33">
        <v>0</v>
      </c>
      <c r="H137" s="33">
        <v>0</v>
      </c>
      <c r="I137" s="33">
        <v>0</v>
      </c>
      <c r="J137" s="33">
        <v>0</v>
      </c>
      <c r="K137" s="33">
        <v>1</v>
      </c>
      <c r="L137" s="33">
        <v>0</v>
      </c>
      <c r="M137" s="33">
        <v>2</v>
      </c>
      <c r="N137" s="33">
        <v>1</v>
      </c>
      <c r="O137" s="33">
        <v>1</v>
      </c>
      <c r="P137" s="33">
        <v>0</v>
      </c>
      <c r="Q137" s="33">
        <v>3</v>
      </c>
      <c r="R137" s="33">
        <v>3</v>
      </c>
      <c r="S137" s="33">
        <v>4</v>
      </c>
      <c r="T137" s="33">
        <v>8</v>
      </c>
      <c r="U137" s="33">
        <v>11</v>
      </c>
      <c r="V137" s="33">
        <v>8</v>
      </c>
      <c r="W137" s="33">
        <v>25</v>
      </c>
      <c r="X137" s="33">
        <v>33</v>
      </c>
      <c r="Y137" s="33">
        <v>68</v>
      </c>
      <c r="Z137" s="33">
        <v>0</v>
      </c>
    </row>
    <row r="138" spans="2:26" s="42" customFormat="1" ht="13.5" customHeight="1" x14ac:dyDescent="0.15">
      <c r="B138" s="40">
        <v>20103</v>
      </c>
      <c r="C138" s="22" t="s">
        <v>264</v>
      </c>
      <c r="D138" s="32">
        <v>540</v>
      </c>
      <c r="E138" s="33">
        <v>291</v>
      </c>
      <c r="F138" s="33">
        <v>249</v>
      </c>
      <c r="G138" s="33">
        <v>0</v>
      </c>
      <c r="H138" s="33">
        <v>1</v>
      </c>
      <c r="I138" s="33">
        <v>0</v>
      </c>
      <c r="J138" s="33">
        <v>1</v>
      </c>
      <c r="K138" s="33">
        <v>0</v>
      </c>
      <c r="L138" s="33">
        <v>2</v>
      </c>
      <c r="M138" s="33">
        <v>1</v>
      </c>
      <c r="N138" s="33">
        <v>0</v>
      </c>
      <c r="O138" s="33">
        <v>3</v>
      </c>
      <c r="P138" s="33">
        <v>4</v>
      </c>
      <c r="Q138" s="33">
        <v>3</v>
      </c>
      <c r="R138" s="33">
        <v>5</v>
      </c>
      <c r="S138" s="33">
        <v>13</v>
      </c>
      <c r="T138" s="33">
        <v>35</v>
      </c>
      <c r="U138" s="33">
        <v>48</v>
      </c>
      <c r="V138" s="33">
        <v>93</v>
      </c>
      <c r="W138" s="33">
        <v>141</v>
      </c>
      <c r="X138" s="33">
        <v>123</v>
      </c>
      <c r="Y138" s="33">
        <v>67</v>
      </c>
      <c r="Z138" s="33">
        <v>0</v>
      </c>
    </row>
    <row r="139" spans="2:26" s="42" customFormat="1" ht="13.5" customHeight="1" x14ac:dyDescent="0.15">
      <c r="B139" s="40">
        <v>20104</v>
      </c>
      <c r="C139" s="22" t="s">
        <v>265</v>
      </c>
      <c r="D139" s="32">
        <v>232</v>
      </c>
      <c r="E139" s="33">
        <v>129</v>
      </c>
      <c r="F139" s="33">
        <v>103</v>
      </c>
      <c r="G139" s="33">
        <v>1</v>
      </c>
      <c r="H139" s="33">
        <v>0</v>
      </c>
      <c r="I139" s="33">
        <v>0</v>
      </c>
      <c r="J139" s="33">
        <v>1</v>
      </c>
      <c r="K139" s="33">
        <v>0</v>
      </c>
      <c r="L139" s="33">
        <v>1</v>
      </c>
      <c r="M139" s="33">
        <v>1</v>
      </c>
      <c r="N139" s="33">
        <v>0</v>
      </c>
      <c r="O139" s="33">
        <v>0</v>
      </c>
      <c r="P139" s="33">
        <v>1</v>
      </c>
      <c r="Q139" s="33">
        <v>3</v>
      </c>
      <c r="R139" s="33">
        <v>5</v>
      </c>
      <c r="S139" s="33">
        <v>8</v>
      </c>
      <c r="T139" s="33">
        <v>13</v>
      </c>
      <c r="U139" s="33">
        <v>15</v>
      </c>
      <c r="V139" s="33">
        <v>32</v>
      </c>
      <c r="W139" s="33">
        <v>42</v>
      </c>
      <c r="X139" s="33">
        <v>44</v>
      </c>
      <c r="Y139" s="33">
        <v>65</v>
      </c>
      <c r="Z139" s="33">
        <v>0</v>
      </c>
    </row>
    <row r="140" spans="2:26" s="42" customFormat="1" ht="13.5" customHeight="1" x14ac:dyDescent="0.15">
      <c r="B140" s="40">
        <v>20105</v>
      </c>
      <c r="C140" s="23" t="s">
        <v>307</v>
      </c>
      <c r="D140" s="32">
        <v>20</v>
      </c>
      <c r="E140" s="33">
        <v>6</v>
      </c>
      <c r="F140" s="33">
        <v>14</v>
      </c>
      <c r="G140" s="33">
        <v>0</v>
      </c>
      <c r="H140" s="33">
        <v>0</v>
      </c>
      <c r="I140" s="33">
        <v>0</v>
      </c>
      <c r="J140" s="33">
        <v>1</v>
      </c>
      <c r="K140" s="33">
        <v>0</v>
      </c>
      <c r="L140" s="33">
        <v>2</v>
      </c>
      <c r="M140" s="33">
        <v>0</v>
      </c>
      <c r="N140" s="33">
        <v>0</v>
      </c>
      <c r="O140" s="33">
        <v>0</v>
      </c>
      <c r="P140" s="33">
        <v>1</v>
      </c>
      <c r="Q140" s="33">
        <v>0</v>
      </c>
      <c r="R140" s="33">
        <v>1</v>
      </c>
      <c r="S140" s="33">
        <v>1</v>
      </c>
      <c r="T140" s="33">
        <v>2</v>
      </c>
      <c r="U140" s="33">
        <v>3</v>
      </c>
      <c r="V140" s="33">
        <v>1</v>
      </c>
      <c r="W140" s="33">
        <v>5</v>
      </c>
      <c r="X140" s="33">
        <v>3</v>
      </c>
      <c r="Y140" s="33">
        <v>0</v>
      </c>
      <c r="Z140" s="33">
        <v>0</v>
      </c>
    </row>
    <row r="141" spans="2:26" s="42" customFormat="1" x14ac:dyDescent="0.15">
      <c r="B141" s="40">
        <v>20106</v>
      </c>
      <c r="C141" s="41" t="s">
        <v>293</v>
      </c>
      <c r="D141" s="32">
        <v>8</v>
      </c>
      <c r="E141" s="44">
        <v>5</v>
      </c>
      <c r="F141" s="44">
        <v>3</v>
      </c>
      <c r="G141" s="44">
        <v>0</v>
      </c>
      <c r="H141" s="44">
        <v>0</v>
      </c>
      <c r="I141" s="44">
        <v>0</v>
      </c>
      <c r="J141" s="44">
        <v>0</v>
      </c>
      <c r="K141" s="44">
        <v>2</v>
      </c>
      <c r="L141" s="44">
        <v>1</v>
      </c>
      <c r="M141" s="44">
        <v>1</v>
      </c>
      <c r="N141" s="44">
        <v>0</v>
      </c>
      <c r="O141" s="44">
        <v>0</v>
      </c>
      <c r="P141" s="44">
        <v>0</v>
      </c>
      <c r="Q141" s="44">
        <v>1</v>
      </c>
      <c r="R141" s="44">
        <v>0</v>
      </c>
      <c r="S141" s="44">
        <v>0</v>
      </c>
      <c r="T141" s="44">
        <v>0</v>
      </c>
      <c r="U141" s="44">
        <v>1</v>
      </c>
      <c r="V141" s="44">
        <v>0</v>
      </c>
      <c r="W141" s="44">
        <v>2</v>
      </c>
      <c r="X141" s="44">
        <v>0</v>
      </c>
      <c r="Y141" s="44">
        <v>0</v>
      </c>
      <c r="Z141" s="44">
        <v>0</v>
      </c>
    </row>
    <row r="142" spans="2:26" s="42" customFormat="1" ht="13.5" customHeight="1" x14ac:dyDescent="0.15">
      <c r="B142" s="40">
        <v>20107</v>
      </c>
      <c r="C142" s="22" t="s">
        <v>267</v>
      </c>
      <c r="D142" s="32">
        <v>126</v>
      </c>
      <c r="E142" s="33">
        <v>88</v>
      </c>
      <c r="F142" s="33">
        <v>38</v>
      </c>
      <c r="G142" s="33">
        <v>0</v>
      </c>
      <c r="H142" s="33">
        <v>0</v>
      </c>
      <c r="I142" s="33">
        <v>0</v>
      </c>
      <c r="J142" s="33">
        <v>0</v>
      </c>
      <c r="K142" s="33">
        <v>1</v>
      </c>
      <c r="L142" s="33">
        <v>1</v>
      </c>
      <c r="M142" s="33">
        <v>0</v>
      </c>
      <c r="N142" s="33">
        <v>0</v>
      </c>
      <c r="O142" s="33">
        <v>2</v>
      </c>
      <c r="P142" s="33">
        <v>3</v>
      </c>
      <c r="Q142" s="33">
        <v>3</v>
      </c>
      <c r="R142" s="33">
        <v>1</v>
      </c>
      <c r="S142" s="33">
        <v>2</v>
      </c>
      <c r="T142" s="33">
        <v>8</v>
      </c>
      <c r="U142" s="33">
        <v>11</v>
      </c>
      <c r="V142" s="33">
        <v>16</v>
      </c>
      <c r="W142" s="33">
        <v>22</v>
      </c>
      <c r="X142" s="33">
        <v>26</v>
      </c>
      <c r="Y142" s="33">
        <v>30</v>
      </c>
      <c r="Z142" s="33">
        <v>0</v>
      </c>
    </row>
    <row r="143" spans="2:26" s="42" customFormat="1" x14ac:dyDescent="0.15">
      <c r="B143" s="40">
        <v>20200</v>
      </c>
      <c r="C143" s="22" t="s">
        <v>268</v>
      </c>
      <c r="D143" s="32">
        <v>495</v>
      </c>
      <c r="E143" s="33">
        <v>323</v>
      </c>
      <c r="F143" s="33">
        <v>172</v>
      </c>
      <c r="G143" s="33">
        <v>0</v>
      </c>
      <c r="H143" s="33">
        <v>0</v>
      </c>
      <c r="I143" s="33">
        <v>4</v>
      </c>
      <c r="J143" s="33">
        <v>15</v>
      </c>
      <c r="K143" s="33">
        <v>26</v>
      </c>
      <c r="L143" s="33">
        <v>25</v>
      </c>
      <c r="M143" s="33">
        <v>33</v>
      </c>
      <c r="N143" s="33">
        <v>31</v>
      </c>
      <c r="O143" s="33">
        <v>39</v>
      </c>
      <c r="P143" s="33">
        <v>55</v>
      </c>
      <c r="Q143" s="33">
        <v>55</v>
      </c>
      <c r="R143" s="33">
        <v>37</v>
      </c>
      <c r="S143" s="33">
        <v>26</v>
      </c>
      <c r="T143" s="33">
        <v>42</v>
      </c>
      <c r="U143" s="33">
        <v>37</v>
      </c>
      <c r="V143" s="33">
        <v>37</v>
      </c>
      <c r="W143" s="33">
        <v>13</v>
      </c>
      <c r="X143" s="33">
        <v>14</v>
      </c>
      <c r="Y143" s="33">
        <v>6</v>
      </c>
      <c r="Z143" s="33">
        <v>0</v>
      </c>
    </row>
    <row r="144" spans="2:26" s="42" customFormat="1" x14ac:dyDescent="0.15">
      <c r="B144" s="40">
        <v>20300</v>
      </c>
      <c r="C144" s="22" t="s">
        <v>269</v>
      </c>
      <c r="D144" s="32">
        <v>5</v>
      </c>
      <c r="E144" s="33">
        <v>0</v>
      </c>
      <c r="F144" s="33">
        <v>5</v>
      </c>
      <c r="G144" s="33">
        <v>0</v>
      </c>
      <c r="H144" s="33">
        <v>0</v>
      </c>
      <c r="I144" s="33">
        <v>0</v>
      </c>
      <c r="J144" s="33">
        <v>1</v>
      </c>
      <c r="K144" s="33">
        <v>0</v>
      </c>
      <c r="L144" s="33">
        <v>0</v>
      </c>
      <c r="M144" s="33">
        <v>0</v>
      </c>
      <c r="N144" s="33">
        <v>0</v>
      </c>
      <c r="O144" s="33">
        <v>0</v>
      </c>
      <c r="P144" s="33">
        <v>1</v>
      </c>
      <c r="Q144" s="33">
        <v>1</v>
      </c>
      <c r="R144" s="33">
        <v>0</v>
      </c>
      <c r="S144" s="33">
        <v>0</v>
      </c>
      <c r="T144" s="33">
        <v>0</v>
      </c>
      <c r="U144" s="33">
        <v>0</v>
      </c>
      <c r="V144" s="33">
        <v>1</v>
      </c>
      <c r="W144" s="33">
        <v>0</v>
      </c>
      <c r="X144" s="33">
        <v>0</v>
      </c>
      <c r="Y144" s="33">
        <v>1</v>
      </c>
      <c r="Z144" s="33">
        <v>0</v>
      </c>
    </row>
    <row r="145" spans="2:26" s="42" customFormat="1" x14ac:dyDescent="0.15">
      <c r="B145" s="40">
        <v>20400</v>
      </c>
      <c r="C145" s="22" t="s">
        <v>286</v>
      </c>
      <c r="D145" s="32">
        <v>301</v>
      </c>
      <c r="E145" s="34">
        <v>200</v>
      </c>
      <c r="F145" s="34">
        <v>101</v>
      </c>
      <c r="G145" s="34">
        <v>1</v>
      </c>
      <c r="H145" s="34">
        <v>0</v>
      </c>
      <c r="I145" s="34">
        <v>1</v>
      </c>
      <c r="J145" s="34">
        <v>0</v>
      </c>
      <c r="K145" s="34">
        <v>4</v>
      </c>
      <c r="L145" s="34">
        <v>7</v>
      </c>
      <c r="M145" s="34">
        <v>4</v>
      </c>
      <c r="N145" s="34">
        <v>6</v>
      </c>
      <c r="O145" s="34">
        <v>4</v>
      </c>
      <c r="P145" s="34">
        <v>16</v>
      </c>
      <c r="Q145" s="34">
        <v>8</v>
      </c>
      <c r="R145" s="34">
        <v>12</v>
      </c>
      <c r="S145" s="34">
        <v>12</v>
      </c>
      <c r="T145" s="34">
        <v>27</v>
      </c>
      <c r="U145" s="34">
        <v>29</v>
      </c>
      <c r="V145" s="34">
        <v>40</v>
      </c>
      <c r="W145" s="34">
        <v>45</v>
      </c>
      <c r="X145" s="34">
        <v>43</v>
      </c>
      <c r="Y145" s="34">
        <v>42</v>
      </c>
      <c r="Z145" s="34">
        <v>0</v>
      </c>
    </row>
    <row r="146" spans="2:26" s="42" customFormat="1" ht="18.75" customHeight="1" x14ac:dyDescent="0.15">
      <c r="B146" s="40" t="s">
        <v>103</v>
      </c>
      <c r="C146" s="22" t="s">
        <v>105</v>
      </c>
      <c r="D146" s="32">
        <v>0</v>
      </c>
      <c r="E146" s="34">
        <v>0</v>
      </c>
      <c r="F146" s="34">
        <v>0</v>
      </c>
      <c r="G146" s="34">
        <v>0</v>
      </c>
      <c r="H146" s="34">
        <v>0</v>
      </c>
      <c r="I146" s="34">
        <v>0</v>
      </c>
      <c r="J146" s="34">
        <v>0</v>
      </c>
      <c r="K146" s="34">
        <v>0</v>
      </c>
      <c r="L146" s="34">
        <v>0</v>
      </c>
      <c r="M146" s="34">
        <v>0</v>
      </c>
      <c r="N146" s="34">
        <v>0</v>
      </c>
      <c r="O146" s="34">
        <v>0</v>
      </c>
      <c r="P146" s="34">
        <v>0</v>
      </c>
      <c r="Q146" s="34">
        <v>0</v>
      </c>
      <c r="R146" s="34">
        <v>0</v>
      </c>
      <c r="S146" s="34">
        <v>0</v>
      </c>
      <c r="T146" s="34">
        <v>0</v>
      </c>
      <c r="U146" s="34">
        <v>0</v>
      </c>
      <c r="V146" s="34">
        <v>0</v>
      </c>
      <c r="W146" s="34">
        <v>0</v>
      </c>
      <c r="X146" s="34">
        <v>0</v>
      </c>
      <c r="Y146" s="34">
        <v>0</v>
      </c>
      <c r="Z146" s="34">
        <v>0</v>
      </c>
    </row>
    <row r="147" spans="2:26" s="42" customFormat="1" ht="18.75" customHeight="1" x14ac:dyDescent="0.15">
      <c r="B147" s="40" t="s">
        <v>104</v>
      </c>
      <c r="C147" s="22" t="s">
        <v>271</v>
      </c>
      <c r="D147" s="32">
        <v>0</v>
      </c>
      <c r="E147" s="34">
        <v>0</v>
      </c>
      <c r="F147" s="34">
        <v>0</v>
      </c>
      <c r="G147" s="34">
        <v>0</v>
      </c>
      <c r="H147" s="34">
        <v>0</v>
      </c>
      <c r="I147" s="34">
        <v>0</v>
      </c>
      <c r="J147" s="34">
        <v>0</v>
      </c>
      <c r="K147" s="34">
        <v>0</v>
      </c>
      <c r="L147" s="34">
        <v>0</v>
      </c>
      <c r="M147" s="34">
        <v>0</v>
      </c>
      <c r="N147" s="34">
        <v>0</v>
      </c>
      <c r="O147" s="34">
        <v>0</v>
      </c>
      <c r="P147" s="34">
        <v>0</v>
      </c>
      <c r="Q147" s="34">
        <v>0</v>
      </c>
      <c r="R147" s="34">
        <v>0</v>
      </c>
      <c r="S147" s="34">
        <v>0</v>
      </c>
      <c r="T147" s="34">
        <v>0</v>
      </c>
      <c r="U147" s="34">
        <v>0</v>
      </c>
      <c r="V147" s="34">
        <v>0</v>
      </c>
      <c r="W147" s="34">
        <v>0</v>
      </c>
      <c r="X147" s="34">
        <v>0</v>
      </c>
      <c r="Y147" s="34">
        <v>0</v>
      </c>
      <c r="Z147" s="34">
        <v>0</v>
      </c>
    </row>
    <row r="148" spans="2:26" ht="7.5" customHeight="1" thickBot="1" x14ac:dyDescent="0.2">
      <c r="B148" s="24"/>
      <c r="C148" s="24"/>
      <c r="D148" s="25"/>
      <c r="E148" s="19"/>
      <c r="F148" s="19"/>
      <c r="G148" s="19"/>
      <c r="H148" s="19"/>
      <c r="I148" s="19"/>
      <c r="J148" s="19"/>
      <c r="K148" s="19"/>
      <c r="L148" s="19"/>
      <c r="M148" s="19"/>
      <c r="N148" s="19"/>
      <c r="O148" s="19"/>
      <c r="P148" s="19"/>
      <c r="Q148" s="19"/>
      <c r="R148" s="19"/>
      <c r="S148" s="19"/>
      <c r="T148" s="19"/>
      <c r="U148" s="19"/>
      <c r="V148" s="19"/>
      <c r="W148" s="19"/>
      <c r="X148" s="19"/>
      <c r="Y148" s="19"/>
      <c r="Z148" s="19"/>
    </row>
    <row r="149" spans="2:26" ht="13.5" customHeight="1" x14ac:dyDescent="0.15">
      <c r="C149" s="1"/>
      <c r="D149" s="1"/>
      <c r="E149" s="1"/>
      <c r="F149" s="1"/>
      <c r="G149" s="1"/>
      <c r="H149" s="1"/>
      <c r="I149" s="1"/>
      <c r="J149" s="1"/>
      <c r="K149" s="1"/>
      <c r="L149" s="1"/>
      <c r="M149" s="1"/>
      <c r="N149" s="1"/>
      <c r="O149" s="1"/>
      <c r="P149" s="1"/>
      <c r="Q149" s="1"/>
      <c r="R149" s="1"/>
      <c r="S149" s="1"/>
    </row>
  </sheetData>
  <mergeCells count="25">
    <mergeCell ref="B8:L8"/>
    <mergeCell ref="B12:B13"/>
    <mergeCell ref="C12:C13"/>
    <mergeCell ref="D12:F12"/>
    <mergeCell ref="G12:G13"/>
    <mergeCell ref="H12:H13"/>
    <mergeCell ref="I12:I13"/>
    <mergeCell ref="J12:J13"/>
    <mergeCell ref="K12:K13"/>
    <mergeCell ref="L12:L13"/>
    <mergeCell ref="Y12:Y13"/>
    <mergeCell ref="Z12:Z13"/>
    <mergeCell ref="B15:C15"/>
    <mergeCell ref="S12:S13"/>
    <mergeCell ref="T12:T13"/>
    <mergeCell ref="U12:U13"/>
    <mergeCell ref="V12:V13"/>
    <mergeCell ref="W12:W13"/>
    <mergeCell ref="X12:X13"/>
    <mergeCell ref="M12:M13"/>
    <mergeCell ref="N12:N13"/>
    <mergeCell ref="O12:O13"/>
    <mergeCell ref="P12:P13"/>
    <mergeCell ref="Q12:Q13"/>
    <mergeCell ref="R12:R13"/>
  </mergeCells>
  <phoneticPr fontId="3"/>
  <pageMargins left="0.75" right="0.75" top="1" bottom="1" header="0.51200000000000001" footer="0.51200000000000001"/>
  <pageSetup paperSize="8" orientation="landscape" horizontalDpi="300" verticalDpi="300" r:id="rId1"/>
  <headerFooter alignWithMargins="0"/>
  <ignoredErrors>
    <ignoredError sqref="B146:B147"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9"/>
  <dimension ref="A1:Z149"/>
  <sheetViews>
    <sheetView zoomScaleNormal="100" workbookViewId="0"/>
  </sheetViews>
  <sheetFormatPr defaultRowHeight="13.5" x14ac:dyDescent="0.15"/>
  <cols>
    <col min="1" max="1" width="1.625" style="1" customWidth="1"/>
    <col min="2" max="2" width="14.625" style="1" customWidth="1"/>
    <col min="3" max="3" width="70.625" style="35" customWidth="1"/>
    <col min="4" max="19" width="8.875" style="35" customWidth="1"/>
    <col min="20" max="39" width="8.875" style="1" customWidth="1"/>
    <col min="40" max="57" width="8.375" style="1" customWidth="1"/>
    <col min="58" max="16384" width="9" style="1"/>
  </cols>
  <sheetData>
    <row r="1" spans="1:26" x14ac:dyDescent="0.15">
      <c r="A1" s="2" t="s">
        <v>119</v>
      </c>
      <c r="B1" s="2"/>
    </row>
    <row r="2" spans="1:26" ht="17.25" x14ac:dyDescent="0.2">
      <c r="A2" s="5" t="s">
        <v>2</v>
      </c>
    </row>
    <row r="3" spans="1:26" ht="14.25" x14ac:dyDescent="0.15">
      <c r="B3" s="4" t="s">
        <v>49</v>
      </c>
    </row>
    <row r="4" spans="1:26" ht="14.25" x14ac:dyDescent="0.15">
      <c r="B4" s="3" t="s">
        <v>3</v>
      </c>
      <c r="C4" s="36"/>
      <c r="D4" s="36"/>
      <c r="F4" s="36"/>
    </row>
    <row r="5" spans="1:26" s="4" customFormat="1" ht="14.25" x14ac:dyDescent="0.15">
      <c r="B5" s="4" t="s">
        <v>98</v>
      </c>
      <c r="C5" s="37"/>
      <c r="D5" s="37"/>
      <c r="E5" s="37"/>
      <c r="F5" s="37"/>
      <c r="G5" s="37"/>
      <c r="H5" s="37"/>
      <c r="I5" s="37"/>
      <c r="J5" s="37"/>
      <c r="K5" s="37"/>
      <c r="L5" s="37"/>
      <c r="M5" s="37"/>
      <c r="N5" s="37"/>
      <c r="O5" s="37"/>
      <c r="P5" s="37"/>
      <c r="Q5" s="37"/>
      <c r="R5" s="37"/>
      <c r="S5" s="37"/>
    </row>
    <row r="6" spans="1:26" s="4" customFormat="1" ht="14.25" x14ac:dyDescent="0.15">
      <c r="C6" s="37"/>
      <c r="D6" s="37"/>
      <c r="E6" s="37"/>
      <c r="F6" s="37"/>
      <c r="G6" s="37"/>
      <c r="H6" s="37"/>
      <c r="I6" s="37"/>
      <c r="J6" s="37"/>
      <c r="K6" s="37"/>
      <c r="L6" s="37"/>
      <c r="M6" s="37"/>
      <c r="N6" s="37"/>
      <c r="O6" s="37"/>
      <c r="P6" s="37"/>
      <c r="Q6" s="37"/>
      <c r="R6" s="37"/>
      <c r="S6" s="37"/>
    </row>
    <row r="7" spans="1:26" s="4" customFormat="1" ht="18.75" customHeight="1" x14ac:dyDescent="0.15">
      <c r="B7" s="6" t="s">
        <v>108</v>
      </c>
      <c r="C7" s="38"/>
      <c r="D7" s="37"/>
      <c r="E7" s="37"/>
      <c r="F7" s="37"/>
      <c r="G7" s="37"/>
      <c r="H7" s="37"/>
      <c r="I7" s="37"/>
      <c r="J7" s="37"/>
      <c r="K7" s="37"/>
      <c r="L7" s="37"/>
      <c r="M7" s="37"/>
      <c r="N7" s="37"/>
      <c r="O7" s="37"/>
      <c r="P7" s="37"/>
      <c r="Q7" s="37"/>
      <c r="R7" s="37"/>
      <c r="S7" s="37"/>
    </row>
    <row r="8" spans="1:26" s="4" customFormat="1" ht="13.5" customHeight="1" x14ac:dyDescent="0.15">
      <c r="B8" s="80"/>
      <c r="C8" s="80"/>
      <c r="D8" s="80"/>
      <c r="E8" s="80"/>
      <c r="F8" s="80"/>
      <c r="G8" s="80"/>
      <c r="H8" s="80"/>
      <c r="I8" s="80"/>
      <c r="J8" s="80"/>
      <c r="K8" s="80"/>
      <c r="L8" s="80"/>
      <c r="M8" s="63"/>
      <c r="N8" s="63"/>
      <c r="O8" s="63"/>
      <c r="P8" s="63"/>
      <c r="Q8" s="63"/>
      <c r="R8" s="63"/>
      <c r="S8" s="63"/>
      <c r="T8" s="63"/>
      <c r="U8" s="63"/>
      <c r="V8" s="63"/>
    </row>
    <row r="9" spans="1:26" ht="13.5" customHeight="1" x14ac:dyDescent="0.15">
      <c r="B9" s="6" t="s">
        <v>111</v>
      </c>
      <c r="C9" s="39"/>
      <c r="D9" s="39"/>
      <c r="E9" s="39"/>
      <c r="F9" s="39"/>
      <c r="G9" s="39"/>
      <c r="H9" s="39"/>
      <c r="I9" s="39"/>
      <c r="J9" s="39"/>
      <c r="K9" s="39"/>
    </row>
    <row r="10" spans="1:26" ht="13.5" customHeight="1" x14ac:dyDescent="0.15">
      <c r="B10" s="6" t="s">
        <v>99</v>
      </c>
    </row>
    <row r="11" spans="1:26" ht="14.25" thickBot="1" x14ac:dyDescent="0.2">
      <c r="B11" s="96" t="s">
        <v>316</v>
      </c>
      <c r="C11" s="17"/>
      <c r="D11" s="1"/>
      <c r="E11" s="1"/>
      <c r="F11" s="1"/>
      <c r="G11" s="1"/>
      <c r="H11" s="1"/>
      <c r="I11" s="1"/>
      <c r="J11" s="1"/>
      <c r="K11" s="1"/>
      <c r="L11" s="17"/>
      <c r="M11" s="1"/>
      <c r="N11" s="1"/>
      <c r="O11" s="1"/>
      <c r="P11" s="1"/>
      <c r="Q11" s="1"/>
      <c r="R11" s="1"/>
      <c r="S11" s="1"/>
      <c r="Z11" s="77"/>
    </row>
    <row r="12" spans="1:26" ht="13.5" customHeight="1" x14ac:dyDescent="0.15">
      <c r="B12" s="92" t="s">
        <v>288</v>
      </c>
      <c r="C12" s="78" t="s">
        <v>273</v>
      </c>
      <c r="D12" s="81" t="s">
        <v>145</v>
      </c>
      <c r="E12" s="82"/>
      <c r="F12" s="83"/>
      <c r="G12" s="78" t="s">
        <v>5</v>
      </c>
      <c r="H12" s="78" t="s">
        <v>6</v>
      </c>
      <c r="I12" s="78" t="s">
        <v>7</v>
      </c>
      <c r="J12" s="78" t="s">
        <v>8</v>
      </c>
      <c r="K12" s="78" t="s">
        <v>9</v>
      </c>
      <c r="L12" s="78" t="s">
        <v>10</v>
      </c>
      <c r="M12" s="78" t="s">
        <v>11</v>
      </c>
      <c r="N12" s="78" t="s">
        <v>12</v>
      </c>
      <c r="O12" s="78" t="s">
        <v>13</v>
      </c>
      <c r="P12" s="78" t="s">
        <v>14</v>
      </c>
      <c r="Q12" s="78" t="s">
        <v>15</v>
      </c>
      <c r="R12" s="78" t="s">
        <v>16</v>
      </c>
      <c r="S12" s="78" t="s">
        <v>17</v>
      </c>
      <c r="T12" s="78" t="s">
        <v>18</v>
      </c>
      <c r="U12" s="78" t="s">
        <v>19</v>
      </c>
      <c r="V12" s="78" t="s">
        <v>20</v>
      </c>
      <c r="W12" s="78" t="s">
        <v>21</v>
      </c>
      <c r="X12" s="78" t="s">
        <v>22</v>
      </c>
      <c r="Y12" s="78" t="s">
        <v>23</v>
      </c>
      <c r="Z12" s="88" t="s">
        <v>24</v>
      </c>
    </row>
    <row r="13" spans="1:26" ht="13.5" customHeight="1" x14ac:dyDescent="0.15">
      <c r="B13" s="94"/>
      <c r="C13" s="95"/>
      <c r="D13" s="10" t="s">
        <v>144</v>
      </c>
      <c r="E13" s="10" t="s">
        <v>0</v>
      </c>
      <c r="F13" s="10" t="s">
        <v>1</v>
      </c>
      <c r="G13" s="79"/>
      <c r="H13" s="79"/>
      <c r="I13" s="79"/>
      <c r="J13" s="79"/>
      <c r="K13" s="79"/>
      <c r="L13" s="79"/>
      <c r="M13" s="79"/>
      <c r="N13" s="79"/>
      <c r="O13" s="79"/>
      <c r="P13" s="79"/>
      <c r="Q13" s="79"/>
      <c r="R13" s="79"/>
      <c r="S13" s="79"/>
      <c r="T13" s="79"/>
      <c r="U13" s="79"/>
      <c r="V13" s="79"/>
      <c r="W13" s="79"/>
      <c r="X13" s="79"/>
      <c r="Y13" s="79"/>
      <c r="Z13" s="89"/>
    </row>
    <row r="14" spans="1:26" ht="7.5" customHeight="1" x14ac:dyDescent="0.15">
      <c r="B14" s="20"/>
      <c r="C14" s="21"/>
      <c r="D14" s="7"/>
      <c r="E14" s="1"/>
      <c r="F14" s="1"/>
      <c r="G14" s="1"/>
      <c r="H14" s="1"/>
      <c r="I14" s="1"/>
      <c r="J14" s="1"/>
      <c r="K14" s="1"/>
      <c r="L14" s="1"/>
      <c r="M14" s="1"/>
      <c r="N14" s="1"/>
      <c r="O14" s="1"/>
      <c r="P14" s="1"/>
      <c r="Q14" s="1"/>
      <c r="R14" s="1"/>
      <c r="S14" s="1"/>
    </row>
    <row r="15" spans="1:26" s="8" customFormat="1" ht="18.75" customHeight="1" x14ac:dyDescent="0.15">
      <c r="B15" s="90" t="s">
        <v>310</v>
      </c>
      <c r="C15" s="91"/>
      <c r="D15" s="30">
        <v>31414</v>
      </c>
      <c r="E15" s="31">
        <v>16846</v>
      </c>
      <c r="F15" s="31">
        <v>14568</v>
      </c>
      <c r="G15" s="31">
        <v>81</v>
      </c>
      <c r="H15" s="31">
        <v>6</v>
      </c>
      <c r="I15" s="31">
        <v>16</v>
      </c>
      <c r="J15" s="31">
        <v>43</v>
      </c>
      <c r="K15" s="31">
        <v>67</v>
      </c>
      <c r="L15" s="31">
        <v>71</v>
      </c>
      <c r="M15" s="31">
        <v>71</v>
      </c>
      <c r="N15" s="31">
        <v>149</v>
      </c>
      <c r="O15" s="31">
        <v>263</v>
      </c>
      <c r="P15" s="31">
        <v>432</v>
      </c>
      <c r="Q15" s="31">
        <v>597</v>
      </c>
      <c r="R15" s="31">
        <v>757</v>
      </c>
      <c r="S15" s="31">
        <v>1131</v>
      </c>
      <c r="T15" s="31">
        <v>2363</v>
      </c>
      <c r="U15" s="31">
        <v>2887</v>
      </c>
      <c r="V15" s="31">
        <v>3983</v>
      </c>
      <c r="W15" s="31">
        <v>5339</v>
      </c>
      <c r="X15" s="31">
        <v>6075</v>
      </c>
      <c r="Y15" s="31">
        <v>7083</v>
      </c>
      <c r="Z15" s="31">
        <v>0</v>
      </c>
    </row>
    <row r="16" spans="1:26" s="42" customFormat="1" ht="18.75" customHeight="1" x14ac:dyDescent="0.15">
      <c r="B16" s="40">
        <v>1000</v>
      </c>
      <c r="C16" s="22" t="s">
        <v>146</v>
      </c>
      <c r="D16" s="32">
        <v>561</v>
      </c>
      <c r="E16" s="33">
        <v>306</v>
      </c>
      <c r="F16" s="33">
        <v>255</v>
      </c>
      <c r="G16" s="33">
        <v>4</v>
      </c>
      <c r="H16" s="33">
        <v>0</v>
      </c>
      <c r="I16" s="33">
        <v>0</v>
      </c>
      <c r="J16" s="33">
        <v>1</v>
      </c>
      <c r="K16" s="33">
        <v>1</v>
      </c>
      <c r="L16" s="33">
        <v>0</v>
      </c>
      <c r="M16" s="33">
        <v>0</v>
      </c>
      <c r="N16" s="33">
        <v>3</v>
      </c>
      <c r="O16" s="33">
        <v>1</v>
      </c>
      <c r="P16" s="33">
        <v>8</v>
      </c>
      <c r="Q16" s="33">
        <v>12</v>
      </c>
      <c r="R16" s="33">
        <v>15</v>
      </c>
      <c r="S16" s="33">
        <v>10</v>
      </c>
      <c r="T16" s="33">
        <v>25</v>
      </c>
      <c r="U16" s="33">
        <v>47</v>
      </c>
      <c r="V16" s="33">
        <v>62</v>
      </c>
      <c r="W16" s="33">
        <v>140</v>
      </c>
      <c r="X16" s="33">
        <v>137</v>
      </c>
      <c r="Y16" s="33">
        <v>95</v>
      </c>
      <c r="Z16" s="33">
        <v>0</v>
      </c>
    </row>
    <row r="17" spans="2:26" s="42" customFormat="1" ht="13.5" customHeight="1" x14ac:dyDescent="0.15">
      <c r="B17" s="40">
        <v>1100</v>
      </c>
      <c r="C17" s="22" t="s">
        <v>147</v>
      </c>
      <c r="D17" s="32">
        <v>57</v>
      </c>
      <c r="E17" s="33">
        <v>36</v>
      </c>
      <c r="F17" s="33">
        <v>21</v>
      </c>
      <c r="G17" s="33">
        <v>1</v>
      </c>
      <c r="H17" s="33">
        <v>0</v>
      </c>
      <c r="I17" s="33">
        <v>0</v>
      </c>
      <c r="J17" s="33">
        <v>1</v>
      </c>
      <c r="K17" s="33">
        <v>0</v>
      </c>
      <c r="L17" s="33">
        <v>0</v>
      </c>
      <c r="M17" s="33">
        <v>0</v>
      </c>
      <c r="N17" s="33">
        <v>0</v>
      </c>
      <c r="O17" s="33">
        <v>0</v>
      </c>
      <c r="P17" s="33">
        <v>0</v>
      </c>
      <c r="Q17" s="33">
        <v>1</v>
      </c>
      <c r="R17" s="33">
        <v>1</v>
      </c>
      <c r="S17" s="33">
        <v>1</v>
      </c>
      <c r="T17" s="33">
        <v>2</v>
      </c>
      <c r="U17" s="33">
        <v>5</v>
      </c>
      <c r="V17" s="33">
        <v>3</v>
      </c>
      <c r="W17" s="33">
        <v>11</v>
      </c>
      <c r="X17" s="33">
        <v>15</v>
      </c>
      <c r="Y17" s="33">
        <v>16</v>
      </c>
      <c r="Z17" s="33">
        <v>0</v>
      </c>
    </row>
    <row r="18" spans="2:26" s="42" customFormat="1" ht="13.5" customHeight="1" x14ac:dyDescent="0.15">
      <c r="B18" s="40">
        <v>1200</v>
      </c>
      <c r="C18" s="22" t="s">
        <v>148</v>
      </c>
      <c r="D18" s="32">
        <v>46</v>
      </c>
      <c r="E18" s="33">
        <v>28</v>
      </c>
      <c r="F18" s="33">
        <v>18</v>
      </c>
      <c r="G18" s="33">
        <v>0</v>
      </c>
      <c r="H18" s="33">
        <v>0</v>
      </c>
      <c r="I18" s="33">
        <v>0</v>
      </c>
      <c r="J18" s="33">
        <v>0</v>
      </c>
      <c r="K18" s="33">
        <v>0</v>
      </c>
      <c r="L18" s="33">
        <v>0</v>
      </c>
      <c r="M18" s="33">
        <v>0</v>
      </c>
      <c r="N18" s="33">
        <v>0</v>
      </c>
      <c r="O18" s="33">
        <v>0</v>
      </c>
      <c r="P18" s="33">
        <v>0</v>
      </c>
      <c r="Q18" s="33">
        <v>0</v>
      </c>
      <c r="R18" s="33">
        <v>0</v>
      </c>
      <c r="S18" s="33">
        <v>0</v>
      </c>
      <c r="T18" s="33">
        <v>0</v>
      </c>
      <c r="U18" s="33">
        <v>1</v>
      </c>
      <c r="V18" s="33">
        <v>4</v>
      </c>
      <c r="W18" s="33">
        <v>12</v>
      </c>
      <c r="X18" s="33">
        <v>18</v>
      </c>
      <c r="Y18" s="33">
        <v>11</v>
      </c>
      <c r="Z18" s="33">
        <v>0</v>
      </c>
    </row>
    <row r="19" spans="2:26" s="42" customFormat="1" ht="13.5" customHeight="1" x14ac:dyDescent="0.15">
      <c r="B19" s="40">
        <v>1201</v>
      </c>
      <c r="C19" s="22" t="s">
        <v>149</v>
      </c>
      <c r="D19" s="32">
        <v>42</v>
      </c>
      <c r="E19" s="33">
        <v>25</v>
      </c>
      <c r="F19" s="33">
        <v>17</v>
      </c>
      <c r="G19" s="33">
        <v>0</v>
      </c>
      <c r="H19" s="33">
        <v>0</v>
      </c>
      <c r="I19" s="33">
        <v>0</v>
      </c>
      <c r="J19" s="33">
        <v>0</v>
      </c>
      <c r="K19" s="33">
        <v>0</v>
      </c>
      <c r="L19" s="33">
        <v>0</v>
      </c>
      <c r="M19" s="33">
        <v>0</v>
      </c>
      <c r="N19" s="33">
        <v>0</v>
      </c>
      <c r="O19" s="33">
        <v>0</v>
      </c>
      <c r="P19" s="33">
        <v>0</v>
      </c>
      <c r="Q19" s="33">
        <v>0</v>
      </c>
      <c r="R19" s="33">
        <v>0</v>
      </c>
      <c r="S19" s="33">
        <v>0</v>
      </c>
      <c r="T19" s="33">
        <v>0</v>
      </c>
      <c r="U19" s="33">
        <v>1</v>
      </c>
      <c r="V19" s="33">
        <v>4</v>
      </c>
      <c r="W19" s="33">
        <v>10</v>
      </c>
      <c r="X19" s="33">
        <v>17</v>
      </c>
      <c r="Y19" s="33">
        <v>10</v>
      </c>
      <c r="Z19" s="33">
        <v>0</v>
      </c>
    </row>
    <row r="20" spans="2:26" s="42" customFormat="1" ht="13.5" customHeight="1" x14ac:dyDescent="0.15">
      <c r="B20" s="40">
        <v>1202</v>
      </c>
      <c r="C20" s="22" t="s">
        <v>150</v>
      </c>
      <c r="D20" s="32">
        <v>4</v>
      </c>
      <c r="E20" s="33">
        <v>3</v>
      </c>
      <c r="F20" s="33">
        <v>1</v>
      </c>
      <c r="G20" s="33">
        <v>0</v>
      </c>
      <c r="H20" s="33">
        <v>0</v>
      </c>
      <c r="I20" s="33">
        <v>0</v>
      </c>
      <c r="J20" s="33">
        <v>0</v>
      </c>
      <c r="K20" s="33">
        <v>0</v>
      </c>
      <c r="L20" s="33">
        <v>0</v>
      </c>
      <c r="M20" s="33">
        <v>0</v>
      </c>
      <c r="N20" s="33">
        <v>0</v>
      </c>
      <c r="O20" s="33">
        <v>0</v>
      </c>
      <c r="P20" s="33">
        <v>0</v>
      </c>
      <c r="Q20" s="33">
        <v>0</v>
      </c>
      <c r="R20" s="33">
        <v>0</v>
      </c>
      <c r="S20" s="33">
        <v>0</v>
      </c>
      <c r="T20" s="33">
        <v>0</v>
      </c>
      <c r="U20" s="33">
        <v>0</v>
      </c>
      <c r="V20" s="33">
        <v>0</v>
      </c>
      <c r="W20" s="33">
        <v>2</v>
      </c>
      <c r="X20" s="33">
        <v>1</v>
      </c>
      <c r="Y20" s="33">
        <v>1</v>
      </c>
      <c r="Z20" s="33">
        <v>0</v>
      </c>
    </row>
    <row r="21" spans="2:26" s="42" customFormat="1" ht="13.5" customHeight="1" x14ac:dyDescent="0.15">
      <c r="B21" s="40">
        <v>1300</v>
      </c>
      <c r="C21" s="22" t="s">
        <v>294</v>
      </c>
      <c r="D21" s="32">
        <v>281</v>
      </c>
      <c r="E21" s="33">
        <v>157</v>
      </c>
      <c r="F21" s="33">
        <v>124</v>
      </c>
      <c r="G21" s="33">
        <v>3</v>
      </c>
      <c r="H21" s="33">
        <v>0</v>
      </c>
      <c r="I21" s="33">
        <v>0</v>
      </c>
      <c r="J21" s="33">
        <v>0</v>
      </c>
      <c r="K21" s="33">
        <v>1</v>
      </c>
      <c r="L21" s="33">
        <v>0</v>
      </c>
      <c r="M21" s="33">
        <v>0</v>
      </c>
      <c r="N21" s="33">
        <v>1</v>
      </c>
      <c r="O21" s="33">
        <v>1</v>
      </c>
      <c r="P21" s="33">
        <v>3</v>
      </c>
      <c r="Q21" s="33">
        <v>9</v>
      </c>
      <c r="R21" s="33">
        <v>9</v>
      </c>
      <c r="S21" s="33">
        <v>7</v>
      </c>
      <c r="T21" s="33">
        <v>13</v>
      </c>
      <c r="U21" s="33">
        <v>18</v>
      </c>
      <c r="V21" s="33">
        <v>31</v>
      </c>
      <c r="W21" s="33">
        <v>72</v>
      </c>
      <c r="X21" s="33">
        <v>65</v>
      </c>
      <c r="Y21" s="33">
        <v>48</v>
      </c>
      <c r="Z21" s="33">
        <v>0</v>
      </c>
    </row>
    <row r="22" spans="2:26" s="42" customFormat="1" ht="13.5" customHeight="1" x14ac:dyDescent="0.15">
      <c r="B22" s="40">
        <v>1400</v>
      </c>
      <c r="C22" s="22" t="s">
        <v>151</v>
      </c>
      <c r="D22" s="32">
        <v>62</v>
      </c>
      <c r="E22" s="33">
        <v>32</v>
      </c>
      <c r="F22" s="33">
        <v>30</v>
      </c>
      <c r="G22" s="33">
        <v>0</v>
      </c>
      <c r="H22" s="33">
        <v>0</v>
      </c>
      <c r="I22" s="33">
        <v>0</v>
      </c>
      <c r="J22" s="33">
        <v>0</v>
      </c>
      <c r="K22" s="33">
        <v>0</v>
      </c>
      <c r="L22" s="33">
        <v>0</v>
      </c>
      <c r="M22" s="33">
        <v>0</v>
      </c>
      <c r="N22" s="33">
        <v>0</v>
      </c>
      <c r="O22" s="33">
        <v>0</v>
      </c>
      <c r="P22" s="33">
        <v>2</v>
      </c>
      <c r="Q22" s="33">
        <v>2</v>
      </c>
      <c r="R22" s="33">
        <v>2</v>
      </c>
      <c r="S22" s="33">
        <v>1</v>
      </c>
      <c r="T22" s="33">
        <v>4</v>
      </c>
      <c r="U22" s="33">
        <v>7</v>
      </c>
      <c r="V22" s="33">
        <v>6</v>
      </c>
      <c r="W22" s="33">
        <v>18</v>
      </c>
      <c r="X22" s="33">
        <v>16</v>
      </c>
      <c r="Y22" s="33">
        <v>4</v>
      </c>
      <c r="Z22" s="33">
        <v>0</v>
      </c>
    </row>
    <row r="23" spans="2:26" s="42" customFormat="1" ht="13.5" customHeight="1" x14ac:dyDescent="0.15">
      <c r="B23" s="40">
        <v>1401</v>
      </c>
      <c r="C23" s="22" t="s">
        <v>152</v>
      </c>
      <c r="D23" s="32">
        <v>4</v>
      </c>
      <c r="E23" s="33">
        <v>2</v>
      </c>
      <c r="F23" s="33">
        <v>2</v>
      </c>
      <c r="G23" s="33">
        <v>0</v>
      </c>
      <c r="H23" s="33">
        <v>0</v>
      </c>
      <c r="I23" s="33">
        <v>0</v>
      </c>
      <c r="J23" s="33">
        <v>0</v>
      </c>
      <c r="K23" s="33">
        <v>0</v>
      </c>
      <c r="L23" s="33">
        <v>0</v>
      </c>
      <c r="M23" s="33">
        <v>0</v>
      </c>
      <c r="N23" s="33">
        <v>0</v>
      </c>
      <c r="O23" s="33">
        <v>0</v>
      </c>
      <c r="P23" s="33">
        <v>0</v>
      </c>
      <c r="Q23" s="33">
        <v>0</v>
      </c>
      <c r="R23" s="33">
        <v>0</v>
      </c>
      <c r="S23" s="33">
        <v>0</v>
      </c>
      <c r="T23" s="33">
        <v>0</v>
      </c>
      <c r="U23" s="33">
        <v>1</v>
      </c>
      <c r="V23" s="33">
        <v>1</v>
      </c>
      <c r="W23" s="33">
        <v>1</v>
      </c>
      <c r="X23" s="33">
        <v>1</v>
      </c>
      <c r="Y23" s="33">
        <v>0</v>
      </c>
      <c r="Z23" s="33">
        <v>0</v>
      </c>
    </row>
    <row r="24" spans="2:26" s="42" customFormat="1" ht="13.5" customHeight="1" x14ac:dyDescent="0.15">
      <c r="B24" s="40">
        <v>1402</v>
      </c>
      <c r="C24" s="22" t="s">
        <v>153</v>
      </c>
      <c r="D24" s="32">
        <v>54</v>
      </c>
      <c r="E24" s="33">
        <v>29</v>
      </c>
      <c r="F24" s="33">
        <v>25</v>
      </c>
      <c r="G24" s="33">
        <v>0</v>
      </c>
      <c r="H24" s="33">
        <v>0</v>
      </c>
      <c r="I24" s="33">
        <v>0</v>
      </c>
      <c r="J24" s="33">
        <v>0</v>
      </c>
      <c r="K24" s="33">
        <v>0</v>
      </c>
      <c r="L24" s="33">
        <v>0</v>
      </c>
      <c r="M24" s="33">
        <v>0</v>
      </c>
      <c r="N24" s="33">
        <v>0</v>
      </c>
      <c r="O24" s="33">
        <v>0</v>
      </c>
      <c r="P24" s="33">
        <v>2</v>
      </c>
      <c r="Q24" s="33">
        <v>2</v>
      </c>
      <c r="R24" s="33">
        <v>2</v>
      </c>
      <c r="S24" s="33">
        <v>0</v>
      </c>
      <c r="T24" s="33">
        <v>4</v>
      </c>
      <c r="U24" s="33">
        <v>5</v>
      </c>
      <c r="V24" s="33">
        <v>5</v>
      </c>
      <c r="W24" s="33">
        <v>15</v>
      </c>
      <c r="X24" s="33">
        <v>15</v>
      </c>
      <c r="Y24" s="33">
        <v>4</v>
      </c>
      <c r="Z24" s="33">
        <v>0</v>
      </c>
    </row>
    <row r="25" spans="2:26" s="42" customFormat="1" ht="13.5" customHeight="1" x14ac:dyDescent="0.15">
      <c r="B25" s="40">
        <v>1403</v>
      </c>
      <c r="C25" s="22" t="s">
        <v>154</v>
      </c>
      <c r="D25" s="32">
        <v>4</v>
      </c>
      <c r="E25" s="33">
        <v>1</v>
      </c>
      <c r="F25" s="33">
        <v>3</v>
      </c>
      <c r="G25" s="33">
        <v>0</v>
      </c>
      <c r="H25" s="33">
        <v>0</v>
      </c>
      <c r="I25" s="33">
        <v>0</v>
      </c>
      <c r="J25" s="33">
        <v>0</v>
      </c>
      <c r="K25" s="33">
        <v>0</v>
      </c>
      <c r="L25" s="33">
        <v>0</v>
      </c>
      <c r="M25" s="33">
        <v>0</v>
      </c>
      <c r="N25" s="33">
        <v>0</v>
      </c>
      <c r="O25" s="33">
        <v>0</v>
      </c>
      <c r="P25" s="33">
        <v>0</v>
      </c>
      <c r="Q25" s="33">
        <v>0</v>
      </c>
      <c r="R25" s="33">
        <v>0</v>
      </c>
      <c r="S25" s="33">
        <v>1</v>
      </c>
      <c r="T25" s="33">
        <v>0</v>
      </c>
      <c r="U25" s="33">
        <v>1</v>
      </c>
      <c r="V25" s="33">
        <v>0</v>
      </c>
      <c r="W25" s="33">
        <v>2</v>
      </c>
      <c r="X25" s="33">
        <v>0</v>
      </c>
      <c r="Y25" s="33">
        <v>0</v>
      </c>
      <c r="Z25" s="33">
        <v>0</v>
      </c>
    </row>
    <row r="26" spans="2:26" s="42" customFormat="1" ht="13.5" customHeight="1" x14ac:dyDescent="0.15">
      <c r="B26" s="40">
        <v>1500</v>
      </c>
      <c r="C26" s="22" t="s">
        <v>155</v>
      </c>
      <c r="D26" s="32">
        <v>0</v>
      </c>
      <c r="E26" s="33">
        <v>0</v>
      </c>
      <c r="F26" s="33">
        <v>0</v>
      </c>
      <c r="G26" s="33">
        <v>0</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row>
    <row r="27" spans="2:26" s="42" customFormat="1" ht="13.5" customHeight="1" x14ac:dyDescent="0.15">
      <c r="B27" s="40">
        <v>1600</v>
      </c>
      <c r="C27" s="22" t="s">
        <v>156</v>
      </c>
      <c r="D27" s="32">
        <v>115</v>
      </c>
      <c r="E27" s="33">
        <v>53</v>
      </c>
      <c r="F27" s="33">
        <v>62</v>
      </c>
      <c r="G27" s="33">
        <v>0</v>
      </c>
      <c r="H27" s="33">
        <v>0</v>
      </c>
      <c r="I27" s="33">
        <v>0</v>
      </c>
      <c r="J27" s="33">
        <v>0</v>
      </c>
      <c r="K27" s="33">
        <v>0</v>
      </c>
      <c r="L27" s="33">
        <v>0</v>
      </c>
      <c r="M27" s="33">
        <v>0</v>
      </c>
      <c r="N27" s="33">
        <v>2</v>
      </c>
      <c r="O27" s="33">
        <v>0</v>
      </c>
      <c r="P27" s="33">
        <v>3</v>
      </c>
      <c r="Q27" s="33">
        <v>0</v>
      </c>
      <c r="R27" s="33">
        <v>3</v>
      </c>
      <c r="S27" s="33">
        <v>1</v>
      </c>
      <c r="T27" s="33">
        <v>6</v>
      </c>
      <c r="U27" s="33">
        <v>16</v>
      </c>
      <c r="V27" s="33">
        <v>18</v>
      </c>
      <c r="W27" s="33">
        <v>27</v>
      </c>
      <c r="X27" s="33">
        <v>23</v>
      </c>
      <c r="Y27" s="33">
        <v>16</v>
      </c>
      <c r="Z27" s="33">
        <v>0</v>
      </c>
    </row>
    <row r="28" spans="2:26" s="42" customFormat="1" ht="18.75" customHeight="1" x14ac:dyDescent="0.15">
      <c r="B28" s="40">
        <v>2000</v>
      </c>
      <c r="C28" s="22" t="s">
        <v>157</v>
      </c>
      <c r="D28" s="32">
        <v>9773</v>
      </c>
      <c r="E28" s="33">
        <v>5855</v>
      </c>
      <c r="F28" s="33">
        <v>3918</v>
      </c>
      <c r="G28" s="33">
        <v>3</v>
      </c>
      <c r="H28" s="33">
        <v>0</v>
      </c>
      <c r="I28" s="33">
        <v>5</v>
      </c>
      <c r="J28" s="33">
        <v>6</v>
      </c>
      <c r="K28" s="33">
        <v>7</v>
      </c>
      <c r="L28" s="33">
        <v>13</v>
      </c>
      <c r="M28" s="33">
        <v>18</v>
      </c>
      <c r="N28" s="33">
        <v>42</v>
      </c>
      <c r="O28" s="33">
        <v>79</v>
      </c>
      <c r="P28" s="33">
        <v>164</v>
      </c>
      <c r="Q28" s="33">
        <v>237</v>
      </c>
      <c r="R28" s="33">
        <v>348</v>
      </c>
      <c r="S28" s="33">
        <v>570</v>
      </c>
      <c r="T28" s="33">
        <v>1196</v>
      </c>
      <c r="U28" s="33">
        <v>1402</v>
      </c>
      <c r="V28" s="33">
        <v>1662</v>
      </c>
      <c r="W28" s="33">
        <v>1679</v>
      </c>
      <c r="X28" s="33">
        <v>1487</v>
      </c>
      <c r="Y28" s="33">
        <v>855</v>
      </c>
      <c r="Z28" s="33">
        <v>0</v>
      </c>
    </row>
    <row r="29" spans="2:26" s="42" customFormat="1" ht="13.5" customHeight="1" x14ac:dyDescent="0.15">
      <c r="B29" s="40">
        <v>2100</v>
      </c>
      <c r="C29" s="22" t="s">
        <v>158</v>
      </c>
      <c r="D29" s="32">
        <v>9503</v>
      </c>
      <c r="E29" s="33">
        <v>5712</v>
      </c>
      <c r="F29" s="33">
        <v>3791</v>
      </c>
      <c r="G29" s="33">
        <v>3</v>
      </c>
      <c r="H29" s="33">
        <v>0</v>
      </c>
      <c r="I29" s="33">
        <v>4</v>
      </c>
      <c r="J29" s="33">
        <v>6</v>
      </c>
      <c r="K29" s="33">
        <v>7</v>
      </c>
      <c r="L29" s="33">
        <v>12</v>
      </c>
      <c r="M29" s="33">
        <v>16</v>
      </c>
      <c r="N29" s="33">
        <v>42</v>
      </c>
      <c r="O29" s="33">
        <v>77</v>
      </c>
      <c r="P29" s="33">
        <v>159</v>
      </c>
      <c r="Q29" s="33">
        <v>234</v>
      </c>
      <c r="R29" s="33">
        <v>344</v>
      </c>
      <c r="S29" s="33">
        <v>564</v>
      </c>
      <c r="T29" s="33">
        <v>1182</v>
      </c>
      <c r="U29" s="33">
        <v>1377</v>
      </c>
      <c r="V29" s="33">
        <v>1608</v>
      </c>
      <c r="W29" s="33">
        <v>1634</v>
      </c>
      <c r="X29" s="33">
        <v>1427</v>
      </c>
      <c r="Y29" s="33">
        <v>807</v>
      </c>
      <c r="Z29" s="33">
        <v>0</v>
      </c>
    </row>
    <row r="30" spans="2:26" s="42" customFormat="1" ht="13.5" customHeight="1" x14ac:dyDescent="0.15">
      <c r="B30" s="40">
        <v>2101</v>
      </c>
      <c r="C30" s="22" t="s">
        <v>159</v>
      </c>
      <c r="D30" s="32">
        <v>239</v>
      </c>
      <c r="E30" s="33">
        <v>177</v>
      </c>
      <c r="F30" s="33">
        <v>62</v>
      </c>
      <c r="G30" s="33">
        <v>0</v>
      </c>
      <c r="H30" s="33">
        <v>0</v>
      </c>
      <c r="I30" s="33">
        <v>0</v>
      </c>
      <c r="J30" s="33">
        <v>0</v>
      </c>
      <c r="K30" s="33">
        <v>0</v>
      </c>
      <c r="L30" s="33">
        <v>1</v>
      </c>
      <c r="M30" s="33">
        <v>1</v>
      </c>
      <c r="N30" s="33">
        <v>2</v>
      </c>
      <c r="O30" s="33">
        <v>0</v>
      </c>
      <c r="P30" s="33">
        <v>6</v>
      </c>
      <c r="Q30" s="33">
        <v>10</v>
      </c>
      <c r="R30" s="33">
        <v>9</v>
      </c>
      <c r="S30" s="33">
        <v>15</v>
      </c>
      <c r="T30" s="33">
        <v>30</v>
      </c>
      <c r="U30" s="33">
        <v>43</v>
      </c>
      <c r="V30" s="33">
        <v>41</v>
      </c>
      <c r="W30" s="33">
        <v>39</v>
      </c>
      <c r="X30" s="33">
        <v>26</v>
      </c>
      <c r="Y30" s="33">
        <v>16</v>
      </c>
      <c r="Z30" s="33">
        <v>0</v>
      </c>
    </row>
    <row r="31" spans="2:26" s="42" customFormat="1" ht="13.5" customHeight="1" x14ac:dyDescent="0.15">
      <c r="B31" s="40">
        <v>2102</v>
      </c>
      <c r="C31" s="22" t="s">
        <v>160</v>
      </c>
      <c r="D31" s="32">
        <v>341</v>
      </c>
      <c r="E31" s="33">
        <v>279</v>
      </c>
      <c r="F31" s="33">
        <v>62</v>
      </c>
      <c r="G31" s="33">
        <v>0</v>
      </c>
      <c r="H31" s="33">
        <v>0</v>
      </c>
      <c r="I31" s="33">
        <v>0</v>
      </c>
      <c r="J31" s="33">
        <v>0</v>
      </c>
      <c r="K31" s="33">
        <v>0</v>
      </c>
      <c r="L31" s="33">
        <v>0</v>
      </c>
      <c r="M31" s="33">
        <v>0</v>
      </c>
      <c r="N31" s="33">
        <v>0</v>
      </c>
      <c r="O31" s="33">
        <v>0</v>
      </c>
      <c r="P31" s="33">
        <v>3</v>
      </c>
      <c r="Q31" s="33">
        <v>7</v>
      </c>
      <c r="R31" s="33">
        <v>18</v>
      </c>
      <c r="S31" s="33">
        <v>21</v>
      </c>
      <c r="T31" s="33">
        <v>72</v>
      </c>
      <c r="U31" s="33">
        <v>68</v>
      </c>
      <c r="V31" s="33">
        <v>66</v>
      </c>
      <c r="W31" s="33">
        <v>38</v>
      </c>
      <c r="X31" s="33">
        <v>36</v>
      </c>
      <c r="Y31" s="33">
        <v>12</v>
      </c>
      <c r="Z31" s="33">
        <v>0</v>
      </c>
    </row>
    <row r="32" spans="2:26" s="42" customFormat="1" ht="13.5" customHeight="1" x14ac:dyDescent="0.15">
      <c r="B32" s="40">
        <v>2103</v>
      </c>
      <c r="C32" s="22" t="s">
        <v>161</v>
      </c>
      <c r="D32" s="32">
        <v>1159</v>
      </c>
      <c r="E32" s="33">
        <v>795</v>
      </c>
      <c r="F32" s="33">
        <v>364</v>
      </c>
      <c r="G32" s="33">
        <v>0</v>
      </c>
      <c r="H32" s="33">
        <v>0</v>
      </c>
      <c r="I32" s="33">
        <v>0</v>
      </c>
      <c r="J32" s="33">
        <v>0</v>
      </c>
      <c r="K32" s="33">
        <v>0</v>
      </c>
      <c r="L32" s="33">
        <v>1</v>
      </c>
      <c r="M32" s="33">
        <v>0</v>
      </c>
      <c r="N32" s="33">
        <v>3</v>
      </c>
      <c r="O32" s="33">
        <v>9</v>
      </c>
      <c r="P32" s="33">
        <v>20</v>
      </c>
      <c r="Q32" s="33">
        <v>32</v>
      </c>
      <c r="R32" s="33">
        <v>33</v>
      </c>
      <c r="S32" s="33">
        <v>57</v>
      </c>
      <c r="T32" s="33">
        <v>149</v>
      </c>
      <c r="U32" s="33">
        <v>197</v>
      </c>
      <c r="V32" s="33">
        <v>191</v>
      </c>
      <c r="W32" s="33">
        <v>190</v>
      </c>
      <c r="X32" s="33">
        <v>181</v>
      </c>
      <c r="Y32" s="33">
        <v>96</v>
      </c>
      <c r="Z32" s="33">
        <v>0</v>
      </c>
    </row>
    <row r="33" spans="2:26" s="42" customFormat="1" ht="13.5" customHeight="1" x14ac:dyDescent="0.15">
      <c r="B33" s="40">
        <v>2104</v>
      </c>
      <c r="C33" s="22" t="s">
        <v>162</v>
      </c>
      <c r="D33" s="32">
        <v>952</v>
      </c>
      <c r="E33" s="33">
        <v>496</v>
      </c>
      <c r="F33" s="33">
        <v>456</v>
      </c>
      <c r="G33" s="33">
        <v>0</v>
      </c>
      <c r="H33" s="33">
        <v>0</v>
      </c>
      <c r="I33" s="33">
        <v>0</v>
      </c>
      <c r="J33" s="33">
        <v>0</v>
      </c>
      <c r="K33" s="33">
        <v>0</v>
      </c>
      <c r="L33" s="33">
        <v>1</v>
      </c>
      <c r="M33" s="33">
        <v>1</v>
      </c>
      <c r="N33" s="33">
        <v>2</v>
      </c>
      <c r="O33" s="33">
        <v>9</v>
      </c>
      <c r="P33" s="33">
        <v>8</v>
      </c>
      <c r="Q33" s="33">
        <v>20</v>
      </c>
      <c r="R33" s="33">
        <v>21</v>
      </c>
      <c r="S33" s="33">
        <v>58</v>
      </c>
      <c r="T33" s="33">
        <v>104</v>
      </c>
      <c r="U33" s="33">
        <v>126</v>
      </c>
      <c r="V33" s="33">
        <v>154</v>
      </c>
      <c r="W33" s="33">
        <v>165</v>
      </c>
      <c r="X33" s="33">
        <v>156</v>
      </c>
      <c r="Y33" s="33">
        <v>127</v>
      </c>
      <c r="Z33" s="33">
        <v>0</v>
      </c>
    </row>
    <row r="34" spans="2:26" s="42" customFormat="1" ht="13.5" customHeight="1" x14ac:dyDescent="0.15">
      <c r="B34" s="40">
        <v>2105</v>
      </c>
      <c r="C34" s="22" t="s">
        <v>163</v>
      </c>
      <c r="D34" s="32">
        <v>400</v>
      </c>
      <c r="E34" s="33">
        <v>267</v>
      </c>
      <c r="F34" s="33">
        <v>133</v>
      </c>
      <c r="G34" s="33">
        <v>0</v>
      </c>
      <c r="H34" s="33">
        <v>0</v>
      </c>
      <c r="I34" s="33">
        <v>0</v>
      </c>
      <c r="J34" s="33">
        <v>0</v>
      </c>
      <c r="K34" s="33">
        <v>0</v>
      </c>
      <c r="L34" s="33">
        <v>1</v>
      </c>
      <c r="M34" s="33">
        <v>0</v>
      </c>
      <c r="N34" s="33">
        <v>4</v>
      </c>
      <c r="O34" s="33">
        <v>3</v>
      </c>
      <c r="P34" s="33">
        <v>4</v>
      </c>
      <c r="Q34" s="33">
        <v>14</v>
      </c>
      <c r="R34" s="33">
        <v>17</v>
      </c>
      <c r="S34" s="33">
        <v>34</v>
      </c>
      <c r="T34" s="33">
        <v>54</v>
      </c>
      <c r="U34" s="33">
        <v>74</v>
      </c>
      <c r="V34" s="33">
        <v>73</v>
      </c>
      <c r="W34" s="33">
        <v>59</v>
      </c>
      <c r="X34" s="33">
        <v>38</v>
      </c>
      <c r="Y34" s="33">
        <v>25</v>
      </c>
      <c r="Z34" s="33">
        <v>0</v>
      </c>
    </row>
    <row r="35" spans="2:26" s="42" customFormat="1" ht="13.5" customHeight="1" x14ac:dyDescent="0.15">
      <c r="B35" s="40">
        <v>2106</v>
      </c>
      <c r="C35" s="22" t="s">
        <v>164</v>
      </c>
      <c r="D35" s="32">
        <v>669</v>
      </c>
      <c r="E35" s="33">
        <v>444</v>
      </c>
      <c r="F35" s="33">
        <v>225</v>
      </c>
      <c r="G35" s="33">
        <v>0</v>
      </c>
      <c r="H35" s="33">
        <v>0</v>
      </c>
      <c r="I35" s="33">
        <v>0</v>
      </c>
      <c r="J35" s="33">
        <v>0</v>
      </c>
      <c r="K35" s="33">
        <v>0</v>
      </c>
      <c r="L35" s="33">
        <v>0</v>
      </c>
      <c r="M35" s="33">
        <v>1</v>
      </c>
      <c r="N35" s="33">
        <v>0</v>
      </c>
      <c r="O35" s="33">
        <v>0</v>
      </c>
      <c r="P35" s="33">
        <v>7</v>
      </c>
      <c r="Q35" s="33">
        <v>10</v>
      </c>
      <c r="R35" s="33">
        <v>22</v>
      </c>
      <c r="S35" s="33">
        <v>43</v>
      </c>
      <c r="T35" s="33">
        <v>67</v>
      </c>
      <c r="U35" s="33">
        <v>91</v>
      </c>
      <c r="V35" s="33">
        <v>125</v>
      </c>
      <c r="W35" s="33">
        <v>129</v>
      </c>
      <c r="X35" s="33">
        <v>124</v>
      </c>
      <c r="Y35" s="33">
        <v>50</v>
      </c>
      <c r="Z35" s="33">
        <v>0</v>
      </c>
    </row>
    <row r="36" spans="2:26" s="42" customFormat="1" ht="13.5" customHeight="1" x14ac:dyDescent="0.15">
      <c r="B36" s="40">
        <v>2107</v>
      </c>
      <c r="C36" s="22" t="s">
        <v>165</v>
      </c>
      <c r="D36" s="32">
        <v>417</v>
      </c>
      <c r="E36" s="33">
        <v>224</v>
      </c>
      <c r="F36" s="33">
        <v>193</v>
      </c>
      <c r="G36" s="33">
        <v>0</v>
      </c>
      <c r="H36" s="33">
        <v>0</v>
      </c>
      <c r="I36" s="33">
        <v>0</v>
      </c>
      <c r="J36" s="33">
        <v>0</v>
      </c>
      <c r="K36" s="33">
        <v>0</v>
      </c>
      <c r="L36" s="33">
        <v>1</v>
      </c>
      <c r="M36" s="33">
        <v>0</v>
      </c>
      <c r="N36" s="33">
        <v>0</v>
      </c>
      <c r="O36" s="33">
        <v>1</v>
      </c>
      <c r="P36" s="33">
        <v>4</v>
      </c>
      <c r="Q36" s="33">
        <v>5</v>
      </c>
      <c r="R36" s="33">
        <v>8</v>
      </c>
      <c r="S36" s="33">
        <v>21</v>
      </c>
      <c r="T36" s="33">
        <v>43</v>
      </c>
      <c r="U36" s="33">
        <v>51</v>
      </c>
      <c r="V36" s="33">
        <v>72</v>
      </c>
      <c r="W36" s="33">
        <v>86</v>
      </c>
      <c r="X36" s="33">
        <v>76</v>
      </c>
      <c r="Y36" s="33">
        <v>49</v>
      </c>
      <c r="Z36" s="33">
        <v>0</v>
      </c>
    </row>
    <row r="37" spans="2:26" s="42" customFormat="1" ht="13.5" customHeight="1" x14ac:dyDescent="0.15">
      <c r="B37" s="40">
        <v>2108</v>
      </c>
      <c r="C37" s="22" t="s">
        <v>166</v>
      </c>
      <c r="D37" s="32">
        <v>838</v>
      </c>
      <c r="E37" s="33">
        <v>452</v>
      </c>
      <c r="F37" s="33">
        <v>386</v>
      </c>
      <c r="G37" s="33">
        <v>0</v>
      </c>
      <c r="H37" s="33">
        <v>0</v>
      </c>
      <c r="I37" s="33">
        <v>0</v>
      </c>
      <c r="J37" s="33">
        <v>0</v>
      </c>
      <c r="K37" s="33">
        <v>0</v>
      </c>
      <c r="L37" s="33">
        <v>0</v>
      </c>
      <c r="M37" s="33">
        <v>1</v>
      </c>
      <c r="N37" s="33">
        <v>3</v>
      </c>
      <c r="O37" s="33">
        <v>6</v>
      </c>
      <c r="P37" s="33">
        <v>11</v>
      </c>
      <c r="Q37" s="33">
        <v>20</v>
      </c>
      <c r="R37" s="33">
        <v>35</v>
      </c>
      <c r="S37" s="33">
        <v>54</v>
      </c>
      <c r="T37" s="33">
        <v>103</v>
      </c>
      <c r="U37" s="33">
        <v>128</v>
      </c>
      <c r="V37" s="33">
        <v>156</v>
      </c>
      <c r="W37" s="33">
        <v>142</v>
      </c>
      <c r="X37" s="33">
        <v>121</v>
      </c>
      <c r="Y37" s="33">
        <v>58</v>
      </c>
      <c r="Z37" s="33">
        <v>0</v>
      </c>
    </row>
    <row r="38" spans="2:26" s="42" customFormat="1" ht="13.5" customHeight="1" x14ac:dyDescent="0.15">
      <c r="B38" s="40">
        <v>2109</v>
      </c>
      <c r="C38" s="22" t="s">
        <v>167</v>
      </c>
      <c r="D38" s="32">
        <v>21</v>
      </c>
      <c r="E38" s="33">
        <v>16</v>
      </c>
      <c r="F38" s="33">
        <v>5</v>
      </c>
      <c r="G38" s="33">
        <v>0</v>
      </c>
      <c r="H38" s="33">
        <v>0</v>
      </c>
      <c r="I38" s="33">
        <v>0</v>
      </c>
      <c r="J38" s="33">
        <v>0</v>
      </c>
      <c r="K38" s="33">
        <v>0</v>
      </c>
      <c r="L38" s="33">
        <v>0</v>
      </c>
      <c r="M38" s="33">
        <v>0</v>
      </c>
      <c r="N38" s="33">
        <v>0</v>
      </c>
      <c r="O38" s="33">
        <v>0</v>
      </c>
      <c r="P38" s="33">
        <v>0</v>
      </c>
      <c r="Q38" s="33">
        <v>0</v>
      </c>
      <c r="R38" s="33">
        <v>1</v>
      </c>
      <c r="S38" s="33">
        <v>1</v>
      </c>
      <c r="T38" s="33">
        <v>1</v>
      </c>
      <c r="U38" s="33">
        <v>3</v>
      </c>
      <c r="V38" s="33">
        <v>3</v>
      </c>
      <c r="W38" s="33">
        <v>7</v>
      </c>
      <c r="X38" s="33">
        <v>1</v>
      </c>
      <c r="Y38" s="33">
        <v>4</v>
      </c>
      <c r="Z38" s="33">
        <v>0</v>
      </c>
    </row>
    <row r="39" spans="2:26" s="42" customFormat="1" ht="13.5" customHeight="1" x14ac:dyDescent="0.15">
      <c r="B39" s="40">
        <v>2110</v>
      </c>
      <c r="C39" s="22" t="s">
        <v>168</v>
      </c>
      <c r="D39" s="32">
        <v>1802</v>
      </c>
      <c r="E39" s="33">
        <v>1286</v>
      </c>
      <c r="F39" s="33">
        <v>516</v>
      </c>
      <c r="G39" s="33">
        <v>0</v>
      </c>
      <c r="H39" s="33">
        <v>0</v>
      </c>
      <c r="I39" s="33">
        <v>0</v>
      </c>
      <c r="J39" s="33">
        <v>0</v>
      </c>
      <c r="K39" s="33">
        <v>0</v>
      </c>
      <c r="L39" s="33">
        <v>1</v>
      </c>
      <c r="M39" s="33">
        <v>0</v>
      </c>
      <c r="N39" s="33">
        <v>3</v>
      </c>
      <c r="O39" s="33">
        <v>11</v>
      </c>
      <c r="P39" s="33">
        <v>20</v>
      </c>
      <c r="Q39" s="33">
        <v>25</v>
      </c>
      <c r="R39" s="33">
        <v>56</v>
      </c>
      <c r="S39" s="33">
        <v>101</v>
      </c>
      <c r="T39" s="33">
        <v>277</v>
      </c>
      <c r="U39" s="33">
        <v>268</v>
      </c>
      <c r="V39" s="33">
        <v>325</v>
      </c>
      <c r="W39" s="33">
        <v>313</v>
      </c>
      <c r="X39" s="33">
        <v>275</v>
      </c>
      <c r="Y39" s="33">
        <v>127</v>
      </c>
      <c r="Z39" s="33">
        <v>0</v>
      </c>
    </row>
    <row r="40" spans="2:26" s="42" customFormat="1" ht="13.5" customHeight="1" x14ac:dyDescent="0.15">
      <c r="B40" s="40">
        <v>2111</v>
      </c>
      <c r="C40" s="22" t="s">
        <v>169</v>
      </c>
      <c r="D40" s="32">
        <v>46</v>
      </c>
      <c r="E40" s="33">
        <v>26</v>
      </c>
      <c r="F40" s="33">
        <v>20</v>
      </c>
      <c r="G40" s="33">
        <v>0</v>
      </c>
      <c r="H40" s="33">
        <v>0</v>
      </c>
      <c r="I40" s="33">
        <v>0</v>
      </c>
      <c r="J40" s="33">
        <v>0</v>
      </c>
      <c r="K40" s="33">
        <v>0</v>
      </c>
      <c r="L40" s="33">
        <v>0</v>
      </c>
      <c r="M40" s="33">
        <v>0</v>
      </c>
      <c r="N40" s="33">
        <v>0</v>
      </c>
      <c r="O40" s="33">
        <v>0</v>
      </c>
      <c r="P40" s="33">
        <v>2</v>
      </c>
      <c r="Q40" s="33">
        <v>1</v>
      </c>
      <c r="R40" s="33">
        <v>0</v>
      </c>
      <c r="S40" s="33">
        <v>4</v>
      </c>
      <c r="T40" s="33">
        <v>4</v>
      </c>
      <c r="U40" s="33">
        <v>7</v>
      </c>
      <c r="V40" s="33">
        <v>5</v>
      </c>
      <c r="W40" s="33">
        <v>9</v>
      </c>
      <c r="X40" s="33">
        <v>10</v>
      </c>
      <c r="Y40" s="33">
        <v>4</v>
      </c>
      <c r="Z40" s="33">
        <v>0</v>
      </c>
    </row>
    <row r="41" spans="2:26" s="42" customFormat="1" ht="13.5" customHeight="1" x14ac:dyDescent="0.15">
      <c r="B41" s="40">
        <v>2112</v>
      </c>
      <c r="C41" s="22" t="s">
        <v>170</v>
      </c>
      <c r="D41" s="32">
        <v>430</v>
      </c>
      <c r="E41" s="33">
        <v>3</v>
      </c>
      <c r="F41" s="33">
        <v>427</v>
      </c>
      <c r="G41" s="33">
        <v>0</v>
      </c>
      <c r="H41" s="33">
        <v>0</v>
      </c>
      <c r="I41" s="33">
        <v>0</v>
      </c>
      <c r="J41" s="33">
        <v>0</v>
      </c>
      <c r="K41" s="33">
        <v>0</v>
      </c>
      <c r="L41" s="33">
        <v>1</v>
      </c>
      <c r="M41" s="33">
        <v>5</v>
      </c>
      <c r="N41" s="33">
        <v>10</v>
      </c>
      <c r="O41" s="33">
        <v>7</v>
      </c>
      <c r="P41" s="33">
        <v>31</v>
      </c>
      <c r="Q41" s="33">
        <v>31</v>
      </c>
      <c r="R41" s="33">
        <v>44</v>
      </c>
      <c r="S41" s="33">
        <v>52</v>
      </c>
      <c r="T41" s="33">
        <v>57</v>
      </c>
      <c r="U41" s="33">
        <v>52</v>
      </c>
      <c r="V41" s="33">
        <v>46</v>
      </c>
      <c r="W41" s="33">
        <v>41</v>
      </c>
      <c r="X41" s="33">
        <v>28</v>
      </c>
      <c r="Y41" s="33">
        <v>25</v>
      </c>
      <c r="Z41" s="33">
        <v>0</v>
      </c>
    </row>
    <row r="42" spans="2:26" s="42" customFormat="1" ht="13.5" customHeight="1" x14ac:dyDescent="0.15">
      <c r="B42" s="40">
        <v>2113</v>
      </c>
      <c r="C42" s="22" t="s">
        <v>171</v>
      </c>
      <c r="D42" s="32">
        <v>149</v>
      </c>
      <c r="E42" s="33">
        <v>0</v>
      </c>
      <c r="F42" s="33">
        <v>149</v>
      </c>
      <c r="G42" s="33">
        <v>0</v>
      </c>
      <c r="H42" s="33">
        <v>0</v>
      </c>
      <c r="I42" s="33">
        <v>0</v>
      </c>
      <c r="J42" s="33">
        <v>0</v>
      </c>
      <c r="K42" s="33">
        <v>0</v>
      </c>
      <c r="L42" s="33">
        <v>0</v>
      </c>
      <c r="M42" s="33">
        <v>2</v>
      </c>
      <c r="N42" s="33">
        <v>3</v>
      </c>
      <c r="O42" s="33">
        <v>3</v>
      </c>
      <c r="P42" s="33">
        <v>12</v>
      </c>
      <c r="Q42" s="33">
        <v>13</v>
      </c>
      <c r="R42" s="33">
        <v>12</v>
      </c>
      <c r="S42" s="33">
        <v>11</v>
      </c>
      <c r="T42" s="33">
        <v>16</v>
      </c>
      <c r="U42" s="33">
        <v>11</v>
      </c>
      <c r="V42" s="33">
        <v>16</v>
      </c>
      <c r="W42" s="33">
        <v>21</v>
      </c>
      <c r="X42" s="33">
        <v>21</v>
      </c>
      <c r="Y42" s="33">
        <v>8</v>
      </c>
      <c r="Z42" s="33">
        <v>0</v>
      </c>
    </row>
    <row r="43" spans="2:26" s="42" customFormat="1" ht="13.5" customHeight="1" x14ac:dyDescent="0.15">
      <c r="B43" s="40">
        <v>2114</v>
      </c>
      <c r="C43" s="22" t="s">
        <v>172</v>
      </c>
      <c r="D43" s="32">
        <v>126</v>
      </c>
      <c r="E43" s="33">
        <v>0</v>
      </c>
      <c r="F43" s="33">
        <v>126</v>
      </c>
      <c r="G43" s="33">
        <v>0</v>
      </c>
      <c r="H43" s="33">
        <v>0</v>
      </c>
      <c r="I43" s="33">
        <v>0</v>
      </c>
      <c r="J43" s="33">
        <v>0</v>
      </c>
      <c r="K43" s="33">
        <v>1</v>
      </c>
      <c r="L43" s="33">
        <v>0</v>
      </c>
      <c r="M43" s="33">
        <v>0</v>
      </c>
      <c r="N43" s="33">
        <v>2</v>
      </c>
      <c r="O43" s="33">
        <v>6</v>
      </c>
      <c r="P43" s="33">
        <v>7</v>
      </c>
      <c r="Q43" s="33">
        <v>8</v>
      </c>
      <c r="R43" s="33">
        <v>9</v>
      </c>
      <c r="S43" s="33">
        <v>15</v>
      </c>
      <c r="T43" s="33">
        <v>16</v>
      </c>
      <c r="U43" s="33">
        <v>18</v>
      </c>
      <c r="V43" s="33">
        <v>13</v>
      </c>
      <c r="W43" s="33">
        <v>14</v>
      </c>
      <c r="X43" s="33">
        <v>15</v>
      </c>
      <c r="Y43" s="33">
        <v>2</v>
      </c>
      <c r="Z43" s="33">
        <v>0</v>
      </c>
    </row>
    <row r="44" spans="2:26" s="42" customFormat="1" ht="13.5" customHeight="1" x14ac:dyDescent="0.15">
      <c r="B44" s="40">
        <v>2115</v>
      </c>
      <c r="C44" s="22" t="s">
        <v>173</v>
      </c>
      <c r="D44" s="32">
        <v>286</v>
      </c>
      <c r="E44" s="33">
        <v>286</v>
      </c>
      <c r="F44" s="33">
        <v>0</v>
      </c>
      <c r="G44" s="33">
        <v>0</v>
      </c>
      <c r="H44" s="33">
        <v>0</v>
      </c>
      <c r="I44" s="33">
        <v>0</v>
      </c>
      <c r="J44" s="33">
        <v>0</v>
      </c>
      <c r="K44" s="33">
        <v>0</v>
      </c>
      <c r="L44" s="33">
        <v>0</v>
      </c>
      <c r="M44" s="33">
        <v>0</v>
      </c>
      <c r="N44" s="33">
        <v>0</v>
      </c>
      <c r="O44" s="33">
        <v>0</v>
      </c>
      <c r="P44" s="33">
        <v>0</v>
      </c>
      <c r="Q44" s="33">
        <v>2</v>
      </c>
      <c r="R44" s="33">
        <v>2</v>
      </c>
      <c r="S44" s="33">
        <v>3</v>
      </c>
      <c r="T44" s="33">
        <v>26</v>
      </c>
      <c r="U44" s="33">
        <v>27</v>
      </c>
      <c r="V44" s="33">
        <v>51</v>
      </c>
      <c r="W44" s="33">
        <v>63</v>
      </c>
      <c r="X44" s="33">
        <v>65</v>
      </c>
      <c r="Y44" s="33">
        <v>47</v>
      </c>
      <c r="Z44" s="33">
        <v>0</v>
      </c>
    </row>
    <row r="45" spans="2:26" s="42" customFormat="1" ht="13.5" customHeight="1" x14ac:dyDescent="0.15">
      <c r="B45" s="40">
        <v>2116</v>
      </c>
      <c r="C45" s="22" t="s">
        <v>174</v>
      </c>
      <c r="D45" s="32">
        <v>219</v>
      </c>
      <c r="E45" s="33">
        <v>154</v>
      </c>
      <c r="F45" s="33">
        <v>65</v>
      </c>
      <c r="G45" s="33">
        <v>0</v>
      </c>
      <c r="H45" s="33">
        <v>0</v>
      </c>
      <c r="I45" s="33">
        <v>0</v>
      </c>
      <c r="J45" s="33">
        <v>0</v>
      </c>
      <c r="K45" s="33">
        <v>0</v>
      </c>
      <c r="L45" s="33">
        <v>0</v>
      </c>
      <c r="M45" s="33">
        <v>0</v>
      </c>
      <c r="N45" s="33">
        <v>0</v>
      </c>
      <c r="O45" s="33">
        <v>1</v>
      </c>
      <c r="P45" s="33">
        <v>0</v>
      </c>
      <c r="Q45" s="33">
        <v>4</v>
      </c>
      <c r="R45" s="33">
        <v>7</v>
      </c>
      <c r="S45" s="33">
        <v>5</v>
      </c>
      <c r="T45" s="33">
        <v>19</v>
      </c>
      <c r="U45" s="33">
        <v>20</v>
      </c>
      <c r="V45" s="33">
        <v>36</v>
      </c>
      <c r="W45" s="33">
        <v>33</v>
      </c>
      <c r="X45" s="33">
        <v>51</v>
      </c>
      <c r="Y45" s="33">
        <v>43</v>
      </c>
      <c r="Z45" s="33">
        <v>0</v>
      </c>
    </row>
    <row r="46" spans="2:26" s="42" customFormat="1" ht="13.5" customHeight="1" x14ac:dyDescent="0.15">
      <c r="B46" s="40">
        <v>2117</v>
      </c>
      <c r="C46" s="22" t="s">
        <v>175</v>
      </c>
      <c r="D46" s="32">
        <v>77</v>
      </c>
      <c r="E46" s="33">
        <v>35</v>
      </c>
      <c r="F46" s="33">
        <v>42</v>
      </c>
      <c r="G46" s="33">
        <v>0</v>
      </c>
      <c r="H46" s="33">
        <v>0</v>
      </c>
      <c r="I46" s="33">
        <v>2</v>
      </c>
      <c r="J46" s="33">
        <v>2</v>
      </c>
      <c r="K46" s="33">
        <v>1</v>
      </c>
      <c r="L46" s="33">
        <v>0</v>
      </c>
      <c r="M46" s="33">
        <v>1</v>
      </c>
      <c r="N46" s="33">
        <v>5</v>
      </c>
      <c r="O46" s="33">
        <v>2</v>
      </c>
      <c r="P46" s="33">
        <v>4</v>
      </c>
      <c r="Q46" s="33">
        <v>3</v>
      </c>
      <c r="R46" s="33">
        <v>8</v>
      </c>
      <c r="S46" s="33">
        <v>8</v>
      </c>
      <c r="T46" s="33">
        <v>10</v>
      </c>
      <c r="U46" s="33">
        <v>13</v>
      </c>
      <c r="V46" s="33">
        <v>6</v>
      </c>
      <c r="W46" s="33">
        <v>7</v>
      </c>
      <c r="X46" s="33">
        <v>3</v>
      </c>
      <c r="Y46" s="33">
        <v>2</v>
      </c>
      <c r="Z46" s="33">
        <v>0</v>
      </c>
    </row>
    <row r="47" spans="2:26" s="42" customFormat="1" ht="13.5" customHeight="1" x14ac:dyDescent="0.15">
      <c r="B47" s="40">
        <v>2118</v>
      </c>
      <c r="C47" s="22" t="s">
        <v>176</v>
      </c>
      <c r="D47" s="32">
        <v>297</v>
      </c>
      <c r="E47" s="33">
        <v>175</v>
      </c>
      <c r="F47" s="33">
        <v>122</v>
      </c>
      <c r="G47" s="33">
        <v>0</v>
      </c>
      <c r="H47" s="33">
        <v>0</v>
      </c>
      <c r="I47" s="33">
        <v>0</v>
      </c>
      <c r="J47" s="33">
        <v>0</v>
      </c>
      <c r="K47" s="33">
        <v>1</v>
      </c>
      <c r="L47" s="33">
        <v>1</v>
      </c>
      <c r="M47" s="33">
        <v>0</v>
      </c>
      <c r="N47" s="33">
        <v>1</v>
      </c>
      <c r="O47" s="33">
        <v>2</v>
      </c>
      <c r="P47" s="33">
        <v>3</v>
      </c>
      <c r="Q47" s="33">
        <v>5</v>
      </c>
      <c r="R47" s="33">
        <v>8</v>
      </c>
      <c r="S47" s="33">
        <v>16</v>
      </c>
      <c r="T47" s="33">
        <v>31</v>
      </c>
      <c r="U47" s="33">
        <v>42</v>
      </c>
      <c r="V47" s="33">
        <v>49</v>
      </c>
      <c r="W47" s="33">
        <v>75</v>
      </c>
      <c r="X47" s="33">
        <v>46</v>
      </c>
      <c r="Y47" s="33">
        <v>17</v>
      </c>
      <c r="Z47" s="33">
        <v>0</v>
      </c>
    </row>
    <row r="48" spans="2:26" s="42" customFormat="1" ht="13.5" customHeight="1" x14ac:dyDescent="0.15">
      <c r="B48" s="40">
        <v>2119</v>
      </c>
      <c r="C48" s="22" t="s">
        <v>177</v>
      </c>
      <c r="D48" s="32">
        <v>203</v>
      </c>
      <c r="E48" s="33">
        <v>125</v>
      </c>
      <c r="F48" s="33">
        <v>78</v>
      </c>
      <c r="G48" s="33">
        <v>2</v>
      </c>
      <c r="H48" s="33">
        <v>0</v>
      </c>
      <c r="I48" s="33">
        <v>2</v>
      </c>
      <c r="J48" s="33">
        <v>1</v>
      </c>
      <c r="K48" s="33">
        <v>0</v>
      </c>
      <c r="L48" s="33">
        <v>2</v>
      </c>
      <c r="M48" s="33">
        <v>2</v>
      </c>
      <c r="N48" s="33">
        <v>0</v>
      </c>
      <c r="O48" s="33">
        <v>8</v>
      </c>
      <c r="P48" s="33">
        <v>5</v>
      </c>
      <c r="Q48" s="33">
        <v>5</v>
      </c>
      <c r="R48" s="33">
        <v>7</v>
      </c>
      <c r="S48" s="33">
        <v>10</v>
      </c>
      <c r="T48" s="33">
        <v>23</v>
      </c>
      <c r="U48" s="33">
        <v>25</v>
      </c>
      <c r="V48" s="33">
        <v>31</v>
      </c>
      <c r="W48" s="33">
        <v>41</v>
      </c>
      <c r="X48" s="33">
        <v>25</v>
      </c>
      <c r="Y48" s="33">
        <v>14</v>
      </c>
      <c r="Z48" s="33">
        <v>0</v>
      </c>
    </row>
    <row r="49" spans="2:26" s="42" customFormat="1" x14ac:dyDescent="0.15">
      <c r="B49" s="40">
        <v>2120</v>
      </c>
      <c r="C49" s="41" t="s">
        <v>289</v>
      </c>
      <c r="D49" s="32">
        <v>99</v>
      </c>
      <c r="E49" s="33">
        <v>48</v>
      </c>
      <c r="F49" s="33">
        <v>51</v>
      </c>
      <c r="G49" s="33">
        <v>0</v>
      </c>
      <c r="H49" s="33">
        <v>0</v>
      </c>
      <c r="I49" s="33">
        <v>0</v>
      </c>
      <c r="J49" s="33">
        <v>0</v>
      </c>
      <c r="K49" s="33">
        <v>0</v>
      </c>
      <c r="L49" s="33">
        <v>0</v>
      </c>
      <c r="M49" s="33">
        <v>0</v>
      </c>
      <c r="N49" s="33">
        <v>0</v>
      </c>
      <c r="O49" s="33">
        <v>0</v>
      </c>
      <c r="P49" s="33">
        <v>2</v>
      </c>
      <c r="Q49" s="33">
        <v>3</v>
      </c>
      <c r="R49" s="33">
        <v>3</v>
      </c>
      <c r="S49" s="33">
        <v>6</v>
      </c>
      <c r="T49" s="33">
        <v>12</v>
      </c>
      <c r="U49" s="33">
        <v>17</v>
      </c>
      <c r="V49" s="33">
        <v>20</v>
      </c>
      <c r="W49" s="33">
        <v>17</v>
      </c>
      <c r="X49" s="33">
        <v>13</v>
      </c>
      <c r="Y49" s="33">
        <v>6</v>
      </c>
      <c r="Z49" s="33">
        <v>0</v>
      </c>
    </row>
    <row r="50" spans="2:26" s="42" customFormat="1" ht="13.5" customHeight="1" x14ac:dyDescent="0.15">
      <c r="B50" s="40">
        <v>2121</v>
      </c>
      <c r="C50" s="22" t="s">
        <v>178</v>
      </c>
      <c r="D50" s="32">
        <v>733</v>
      </c>
      <c r="E50" s="33">
        <v>424</v>
      </c>
      <c r="F50" s="33">
        <v>309</v>
      </c>
      <c r="G50" s="33">
        <v>1</v>
      </c>
      <c r="H50" s="33">
        <v>0</v>
      </c>
      <c r="I50" s="33">
        <v>0</v>
      </c>
      <c r="J50" s="33">
        <v>3</v>
      </c>
      <c r="K50" s="33">
        <v>4</v>
      </c>
      <c r="L50" s="33">
        <v>2</v>
      </c>
      <c r="M50" s="33">
        <v>2</v>
      </c>
      <c r="N50" s="33">
        <v>4</v>
      </c>
      <c r="O50" s="33">
        <v>9</v>
      </c>
      <c r="P50" s="33">
        <v>10</v>
      </c>
      <c r="Q50" s="33">
        <v>16</v>
      </c>
      <c r="R50" s="33">
        <v>24</v>
      </c>
      <c r="S50" s="33">
        <v>29</v>
      </c>
      <c r="T50" s="33">
        <v>68</v>
      </c>
      <c r="U50" s="33">
        <v>96</v>
      </c>
      <c r="V50" s="33">
        <v>129</v>
      </c>
      <c r="W50" s="33">
        <v>145</v>
      </c>
      <c r="X50" s="33">
        <v>116</v>
      </c>
      <c r="Y50" s="33">
        <v>75</v>
      </c>
      <c r="Z50" s="33">
        <v>0</v>
      </c>
    </row>
    <row r="51" spans="2:26" s="42" customFormat="1" ht="13.5" customHeight="1" x14ac:dyDescent="0.15">
      <c r="B51" s="40">
        <v>2200</v>
      </c>
      <c r="C51" s="22" t="s">
        <v>179</v>
      </c>
      <c r="D51" s="32">
        <v>270</v>
      </c>
      <c r="E51" s="33">
        <v>143</v>
      </c>
      <c r="F51" s="33">
        <v>127</v>
      </c>
      <c r="G51" s="33">
        <v>0</v>
      </c>
      <c r="H51" s="33">
        <v>0</v>
      </c>
      <c r="I51" s="33">
        <v>1</v>
      </c>
      <c r="J51" s="33">
        <v>0</v>
      </c>
      <c r="K51" s="33">
        <v>0</v>
      </c>
      <c r="L51" s="33">
        <v>1</v>
      </c>
      <c r="M51" s="33">
        <v>2</v>
      </c>
      <c r="N51" s="33">
        <v>0</v>
      </c>
      <c r="O51" s="33">
        <v>2</v>
      </c>
      <c r="P51" s="33">
        <v>5</v>
      </c>
      <c r="Q51" s="33">
        <v>3</v>
      </c>
      <c r="R51" s="33">
        <v>4</v>
      </c>
      <c r="S51" s="33">
        <v>6</v>
      </c>
      <c r="T51" s="33">
        <v>14</v>
      </c>
      <c r="U51" s="33">
        <v>25</v>
      </c>
      <c r="V51" s="33">
        <v>54</v>
      </c>
      <c r="W51" s="33">
        <v>45</v>
      </c>
      <c r="X51" s="33">
        <v>60</v>
      </c>
      <c r="Y51" s="33">
        <v>48</v>
      </c>
      <c r="Z51" s="33">
        <v>0</v>
      </c>
    </row>
    <row r="52" spans="2:26" s="42" customFormat="1" ht="13.5" customHeight="1" x14ac:dyDescent="0.15">
      <c r="B52" s="40">
        <v>2201</v>
      </c>
      <c r="C52" s="22" t="s">
        <v>180</v>
      </c>
      <c r="D52" s="32">
        <v>56</v>
      </c>
      <c r="E52" s="33">
        <v>29</v>
      </c>
      <c r="F52" s="33">
        <v>27</v>
      </c>
      <c r="G52" s="33">
        <v>0</v>
      </c>
      <c r="H52" s="33">
        <v>0</v>
      </c>
      <c r="I52" s="33">
        <v>1</v>
      </c>
      <c r="J52" s="33">
        <v>0</v>
      </c>
      <c r="K52" s="33">
        <v>0</v>
      </c>
      <c r="L52" s="33">
        <v>0</v>
      </c>
      <c r="M52" s="33">
        <v>2</v>
      </c>
      <c r="N52" s="33">
        <v>0</v>
      </c>
      <c r="O52" s="33">
        <v>2</v>
      </c>
      <c r="P52" s="33">
        <v>3</v>
      </c>
      <c r="Q52" s="33">
        <v>2</v>
      </c>
      <c r="R52" s="33">
        <v>3</v>
      </c>
      <c r="S52" s="33">
        <v>1</v>
      </c>
      <c r="T52" s="33">
        <v>2</v>
      </c>
      <c r="U52" s="33">
        <v>8</v>
      </c>
      <c r="V52" s="33">
        <v>5</v>
      </c>
      <c r="W52" s="33">
        <v>10</v>
      </c>
      <c r="X52" s="33">
        <v>10</v>
      </c>
      <c r="Y52" s="33">
        <v>7</v>
      </c>
      <c r="Z52" s="33">
        <v>0</v>
      </c>
    </row>
    <row r="53" spans="2:26" s="42" customFormat="1" ht="13.5" customHeight="1" x14ac:dyDescent="0.15">
      <c r="B53" s="40">
        <v>2202</v>
      </c>
      <c r="C53" s="22" t="s">
        <v>181</v>
      </c>
      <c r="D53" s="32">
        <v>214</v>
      </c>
      <c r="E53" s="33">
        <v>114</v>
      </c>
      <c r="F53" s="33">
        <v>100</v>
      </c>
      <c r="G53" s="33">
        <v>0</v>
      </c>
      <c r="H53" s="33">
        <v>0</v>
      </c>
      <c r="I53" s="33">
        <v>0</v>
      </c>
      <c r="J53" s="33">
        <v>0</v>
      </c>
      <c r="K53" s="33">
        <v>0</v>
      </c>
      <c r="L53" s="33">
        <v>1</v>
      </c>
      <c r="M53" s="33">
        <v>0</v>
      </c>
      <c r="N53" s="33">
        <v>0</v>
      </c>
      <c r="O53" s="33">
        <v>0</v>
      </c>
      <c r="P53" s="33">
        <v>2</v>
      </c>
      <c r="Q53" s="33">
        <v>1</v>
      </c>
      <c r="R53" s="33">
        <v>1</v>
      </c>
      <c r="S53" s="33">
        <v>5</v>
      </c>
      <c r="T53" s="33">
        <v>12</v>
      </c>
      <c r="U53" s="33">
        <v>17</v>
      </c>
      <c r="V53" s="33">
        <v>49</v>
      </c>
      <c r="W53" s="33">
        <v>35</v>
      </c>
      <c r="X53" s="33">
        <v>50</v>
      </c>
      <c r="Y53" s="33">
        <v>41</v>
      </c>
      <c r="Z53" s="33">
        <v>0</v>
      </c>
    </row>
    <row r="54" spans="2:26" s="42" customFormat="1" ht="18.75" customHeight="1" x14ac:dyDescent="0.15">
      <c r="B54" s="40">
        <v>3000</v>
      </c>
      <c r="C54" s="22" t="s">
        <v>182</v>
      </c>
      <c r="D54" s="32">
        <v>110</v>
      </c>
      <c r="E54" s="33">
        <v>45</v>
      </c>
      <c r="F54" s="33">
        <v>65</v>
      </c>
      <c r="G54" s="33">
        <v>0</v>
      </c>
      <c r="H54" s="33">
        <v>0</v>
      </c>
      <c r="I54" s="33">
        <v>0</v>
      </c>
      <c r="J54" s="33">
        <v>0</v>
      </c>
      <c r="K54" s="33">
        <v>1</v>
      </c>
      <c r="L54" s="33">
        <v>0</v>
      </c>
      <c r="M54" s="33">
        <v>0</v>
      </c>
      <c r="N54" s="33">
        <v>1</v>
      </c>
      <c r="O54" s="33">
        <v>0</v>
      </c>
      <c r="P54" s="33">
        <v>2</v>
      </c>
      <c r="Q54" s="33">
        <v>4</v>
      </c>
      <c r="R54" s="33">
        <v>3</v>
      </c>
      <c r="S54" s="33">
        <v>1</v>
      </c>
      <c r="T54" s="33">
        <v>11</v>
      </c>
      <c r="U54" s="33">
        <v>3</v>
      </c>
      <c r="V54" s="33">
        <v>20</v>
      </c>
      <c r="W54" s="33">
        <v>20</v>
      </c>
      <c r="X54" s="33">
        <v>18</v>
      </c>
      <c r="Y54" s="33">
        <v>26</v>
      </c>
      <c r="Z54" s="33">
        <v>0</v>
      </c>
    </row>
    <row r="55" spans="2:26" s="42" customFormat="1" ht="13.5" customHeight="1" x14ac:dyDescent="0.15">
      <c r="B55" s="40">
        <v>3100</v>
      </c>
      <c r="C55" s="22" t="s">
        <v>183</v>
      </c>
      <c r="D55" s="32">
        <v>66</v>
      </c>
      <c r="E55" s="33">
        <v>25</v>
      </c>
      <c r="F55" s="33">
        <v>41</v>
      </c>
      <c r="G55" s="33">
        <v>0</v>
      </c>
      <c r="H55" s="33">
        <v>0</v>
      </c>
      <c r="I55" s="33">
        <v>0</v>
      </c>
      <c r="J55" s="33">
        <v>0</v>
      </c>
      <c r="K55" s="33">
        <v>1</v>
      </c>
      <c r="L55" s="33">
        <v>0</v>
      </c>
      <c r="M55" s="33">
        <v>0</v>
      </c>
      <c r="N55" s="33">
        <v>1</v>
      </c>
      <c r="O55" s="33">
        <v>0</v>
      </c>
      <c r="P55" s="33">
        <v>2</v>
      </c>
      <c r="Q55" s="33">
        <v>2</v>
      </c>
      <c r="R55" s="33">
        <v>2</v>
      </c>
      <c r="S55" s="33">
        <v>1</v>
      </c>
      <c r="T55" s="33">
        <v>4</v>
      </c>
      <c r="U55" s="33">
        <v>0</v>
      </c>
      <c r="V55" s="33">
        <v>9</v>
      </c>
      <c r="W55" s="33">
        <v>9</v>
      </c>
      <c r="X55" s="33">
        <v>15</v>
      </c>
      <c r="Y55" s="33">
        <v>20</v>
      </c>
      <c r="Z55" s="33">
        <v>0</v>
      </c>
    </row>
    <row r="56" spans="2:26" s="42" customFormat="1" x14ac:dyDescent="0.15">
      <c r="B56" s="40">
        <v>3200</v>
      </c>
      <c r="C56" s="41" t="s">
        <v>290</v>
      </c>
      <c r="D56" s="32">
        <v>44</v>
      </c>
      <c r="E56" s="33">
        <v>20</v>
      </c>
      <c r="F56" s="33">
        <v>24</v>
      </c>
      <c r="G56" s="33">
        <v>0</v>
      </c>
      <c r="H56" s="33">
        <v>0</v>
      </c>
      <c r="I56" s="33">
        <v>0</v>
      </c>
      <c r="J56" s="33">
        <v>0</v>
      </c>
      <c r="K56" s="33">
        <v>0</v>
      </c>
      <c r="L56" s="33">
        <v>0</v>
      </c>
      <c r="M56" s="33">
        <v>0</v>
      </c>
      <c r="N56" s="33">
        <v>0</v>
      </c>
      <c r="O56" s="33">
        <v>0</v>
      </c>
      <c r="P56" s="33">
        <v>0</v>
      </c>
      <c r="Q56" s="33">
        <v>2</v>
      </c>
      <c r="R56" s="33">
        <v>1</v>
      </c>
      <c r="S56" s="33">
        <v>0</v>
      </c>
      <c r="T56" s="33">
        <v>7</v>
      </c>
      <c r="U56" s="33">
        <v>3</v>
      </c>
      <c r="V56" s="33">
        <v>11</v>
      </c>
      <c r="W56" s="33">
        <v>11</v>
      </c>
      <c r="X56" s="33">
        <v>3</v>
      </c>
      <c r="Y56" s="33">
        <v>6</v>
      </c>
      <c r="Z56" s="33">
        <v>0</v>
      </c>
    </row>
    <row r="57" spans="2:26" s="42" customFormat="1" ht="18.75" customHeight="1" x14ac:dyDescent="0.15">
      <c r="B57" s="40">
        <v>4000</v>
      </c>
      <c r="C57" s="22" t="s">
        <v>184</v>
      </c>
      <c r="D57" s="32">
        <v>415</v>
      </c>
      <c r="E57" s="33">
        <v>231</v>
      </c>
      <c r="F57" s="33">
        <v>184</v>
      </c>
      <c r="G57" s="33">
        <v>0</v>
      </c>
      <c r="H57" s="33">
        <v>0</v>
      </c>
      <c r="I57" s="33">
        <v>1</v>
      </c>
      <c r="J57" s="33">
        <v>0</v>
      </c>
      <c r="K57" s="33">
        <v>0</v>
      </c>
      <c r="L57" s="33">
        <v>0</v>
      </c>
      <c r="M57" s="33">
        <v>0</v>
      </c>
      <c r="N57" s="33">
        <v>1</v>
      </c>
      <c r="O57" s="33">
        <v>4</v>
      </c>
      <c r="P57" s="33">
        <v>6</v>
      </c>
      <c r="Q57" s="33">
        <v>9</v>
      </c>
      <c r="R57" s="33">
        <v>5</v>
      </c>
      <c r="S57" s="33">
        <v>14</v>
      </c>
      <c r="T57" s="33">
        <v>35</v>
      </c>
      <c r="U57" s="33">
        <v>27</v>
      </c>
      <c r="V57" s="33">
        <v>61</v>
      </c>
      <c r="W57" s="33">
        <v>83</v>
      </c>
      <c r="X57" s="33">
        <v>81</v>
      </c>
      <c r="Y57" s="33">
        <v>88</v>
      </c>
      <c r="Z57" s="33">
        <v>0</v>
      </c>
    </row>
    <row r="58" spans="2:26" s="42" customFormat="1" ht="13.5" customHeight="1" x14ac:dyDescent="0.15">
      <c r="B58" s="40">
        <v>4100</v>
      </c>
      <c r="C58" s="22" t="s">
        <v>185</v>
      </c>
      <c r="D58" s="32">
        <v>266</v>
      </c>
      <c r="E58" s="33">
        <v>154</v>
      </c>
      <c r="F58" s="33">
        <v>112</v>
      </c>
      <c r="G58" s="33">
        <v>0</v>
      </c>
      <c r="H58" s="33">
        <v>0</v>
      </c>
      <c r="I58" s="33">
        <v>1</v>
      </c>
      <c r="J58" s="33">
        <v>0</v>
      </c>
      <c r="K58" s="33">
        <v>0</v>
      </c>
      <c r="L58" s="33">
        <v>0</v>
      </c>
      <c r="M58" s="33">
        <v>0</v>
      </c>
      <c r="N58" s="33">
        <v>0</v>
      </c>
      <c r="O58" s="33">
        <v>1</v>
      </c>
      <c r="P58" s="33">
        <v>4</v>
      </c>
      <c r="Q58" s="33">
        <v>7</v>
      </c>
      <c r="R58" s="33">
        <v>4</v>
      </c>
      <c r="S58" s="33">
        <v>9</v>
      </c>
      <c r="T58" s="33">
        <v>25</v>
      </c>
      <c r="U58" s="33">
        <v>21</v>
      </c>
      <c r="V58" s="33">
        <v>43</v>
      </c>
      <c r="W58" s="33">
        <v>56</v>
      </c>
      <c r="X58" s="33">
        <v>48</v>
      </c>
      <c r="Y58" s="33">
        <v>47</v>
      </c>
      <c r="Z58" s="33">
        <v>0</v>
      </c>
    </row>
    <row r="59" spans="2:26" s="42" customFormat="1" ht="13.5" customHeight="1" x14ac:dyDescent="0.15">
      <c r="B59" s="40">
        <v>4200</v>
      </c>
      <c r="C59" s="22" t="s">
        <v>186</v>
      </c>
      <c r="D59" s="32">
        <v>149</v>
      </c>
      <c r="E59" s="33">
        <v>77</v>
      </c>
      <c r="F59" s="33">
        <v>72</v>
      </c>
      <c r="G59" s="33">
        <v>0</v>
      </c>
      <c r="H59" s="33">
        <v>0</v>
      </c>
      <c r="I59" s="33">
        <v>0</v>
      </c>
      <c r="J59" s="33">
        <v>0</v>
      </c>
      <c r="K59" s="33">
        <v>0</v>
      </c>
      <c r="L59" s="33">
        <v>0</v>
      </c>
      <c r="M59" s="33">
        <v>0</v>
      </c>
      <c r="N59" s="33">
        <v>1</v>
      </c>
      <c r="O59" s="33">
        <v>3</v>
      </c>
      <c r="P59" s="33">
        <v>2</v>
      </c>
      <c r="Q59" s="33">
        <v>2</v>
      </c>
      <c r="R59" s="33">
        <v>1</v>
      </c>
      <c r="S59" s="33">
        <v>5</v>
      </c>
      <c r="T59" s="33">
        <v>10</v>
      </c>
      <c r="U59" s="33">
        <v>6</v>
      </c>
      <c r="V59" s="33">
        <v>18</v>
      </c>
      <c r="W59" s="33">
        <v>27</v>
      </c>
      <c r="X59" s="33">
        <v>33</v>
      </c>
      <c r="Y59" s="33">
        <v>41</v>
      </c>
      <c r="Z59" s="33">
        <v>0</v>
      </c>
    </row>
    <row r="60" spans="2:26" s="42" customFormat="1" ht="18.75" customHeight="1" x14ac:dyDescent="0.15">
      <c r="B60" s="40">
        <v>5000</v>
      </c>
      <c r="C60" s="22" t="s">
        <v>187</v>
      </c>
      <c r="D60" s="32">
        <v>314</v>
      </c>
      <c r="E60" s="33">
        <v>99</v>
      </c>
      <c r="F60" s="33">
        <v>215</v>
      </c>
      <c r="G60" s="33">
        <v>0</v>
      </c>
      <c r="H60" s="33">
        <v>0</v>
      </c>
      <c r="I60" s="33">
        <v>0</v>
      </c>
      <c r="J60" s="33">
        <v>0</v>
      </c>
      <c r="K60" s="33">
        <v>0</v>
      </c>
      <c r="L60" s="33">
        <v>0</v>
      </c>
      <c r="M60" s="33">
        <v>0</v>
      </c>
      <c r="N60" s="33">
        <v>0</v>
      </c>
      <c r="O60" s="33">
        <v>2</v>
      </c>
      <c r="P60" s="33">
        <v>0</v>
      </c>
      <c r="Q60" s="33">
        <v>0</v>
      </c>
      <c r="R60" s="33">
        <v>1</v>
      </c>
      <c r="S60" s="33">
        <v>2</v>
      </c>
      <c r="T60" s="33">
        <v>6</v>
      </c>
      <c r="U60" s="33">
        <v>15</v>
      </c>
      <c r="V60" s="33">
        <v>29</v>
      </c>
      <c r="W60" s="33">
        <v>49</v>
      </c>
      <c r="X60" s="33">
        <v>78</v>
      </c>
      <c r="Y60" s="33">
        <v>132</v>
      </c>
      <c r="Z60" s="33">
        <v>0</v>
      </c>
    </row>
    <row r="61" spans="2:26" s="42" customFormat="1" ht="13.5" customHeight="1" x14ac:dyDescent="0.15">
      <c r="B61" s="40">
        <v>5100</v>
      </c>
      <c r="C61" s="22" t="s">
        <v>188</v>
      </c>
      <c r="D61" s="32">
        <v>269</v>
      </c>
      <c r="E61" s="33">
        <v>83</v>
      </c>
      <c r="F61" s="33">
        <v>186</v>
      </c>
      <c r="G61" s="33">
        <v>0</v>
      </c>
      <c r="H61" s="33">
        <v>0</v>
      </c>
      <c r="I61" s="33">
        <v>0</v>
      </c>
      <c r="J61" s="33">
        <v>0</v>
      </c>
      <c r="K61" s="33">
        <v>0</v>
      </c>
      <c r="L61" s="33">
        <v>0</v>
      </c>
      <c r="M61" s="33">
        <v>0</v>
      </c>
      <c r="N61" s="33">
        <v>0</v>
      </c>
      <c r="O61" s="33">
        <v>0</v>
      </c>
      <c r="P61" s="33">
        <v>0</v>
      </c>
      <c r="Q61" s="33">
        <v>0</v>
      </c>
      <c r="R61" s="33">
        <v>1</v>
      </c>
      <c r="S61" s="33">
        <v>1</v>
      </c>
      <c r="T61" s="33">
        <v>2</v>
      </c>
      <c r="U61" s="33">
        <v>10</v>
      </c>
      <c r="V61" s="33">
        <v>24</v>
      </c>
      <c r="W61" s="33">
        <v>38</v>
      </c>
      <c r="X61" s="33">
        <v>70</v>
      </c>
      <c r="Y61" s="33">
        <v>123</v>
      </c>
      <c r="Z61" s="33">
        <v>0</v>
      </c>
    </row>
    <row r="62" spans="2:26" s="42" customFormat="1" ht="13.5" customHeight="1" x14ac:dyDescent="0.15">
      <c r="B62" s="40">
        <v>5200</v>
      </c>
      <c r="C62" s="22" t="s">
        <v>189</v>
      </c>
      <c r="D62" s="32">
        <v>45</v>
      </c>
      <c r="E62" s="33">
        <v>16</v>
      </c>
      <c r="F62" s="33">
        <v>29</v>
      </c>
      <c r="G62" s="33">
        <v>0</v>
      </c>
      <c r="H62" s="33">
        <v>0</v>
      </c>
      <c r="I62" s="33">
        <v>0</v>
      </c>
      <c r="J62" s="33">
        <v>0</v>
      </c>
      <c r="K62" s="33">
        <v>0</v>
      </c>
      <c r="L62" s="33">
        <v>0</v>
      </c>
      <c r="M62" s="33">
        <v>0</v>
      </c>
      <c r="N62" s="33">
        <v>0</v>
      </c>
      <c r="O62" s="33">
        <v>2</v>
      </c>
      <c r="P62" s="33">
        <v>0</v>
      </c>
      <c r="Q62" s="33">
        <v>0</v>
      </c>
      <c r="R62" s="33">
        <v>0</v>
      </c>
      <c r="S62" s="33">
        <v>1</v>
      </c>
      <c r="T62" s="33">
        <v>4</v>
      </c>
      <c r="U62" s="33">
        <v>5</v>
      </c>
      <c r="V62" s="33">
        <v>5</v>
      </c>
      <c r="W62" s="33">
        <v>11</v>
      </c>
      <c r="X62" s="33">
        <v>8</v>
      </c>
      <c r="Y62" s="33">
        <v>9</v>
      </c>
      <c r="Z62" s="33">
        <v>0</v>
      </c>
    </row>
    <row r="63" spans="2:26" s="42" customFormat="1" ht="18.75" customHeight="1" x14ac:dyDescent="0.15">
      <c r="B63" s="40">
        <v>6000</v>
      </c>
      <c r="C63" s="22" t="s">
        <v>190</v>
      </c>
      <c r="D63" s="32">
        <v>859</v>
      </c>
      <c r="E63" s="33">
        <v>399</v>
      </c>
      <c r="F63" s="33">
        <v>460</v>
      </c>
      <c r="G63" s="33">
        <v>3</v>
      </c>
      <c r="H63" s="33">
        <v>0</v>
      </c>
      <c r="I63" s="33">
        <v>1</v>
      </c>
      <c r="J63" s="33">
        <v>2</v>
      </c>
      <c r="K63" s="33">
        <v>0</v>
      </c>
      <c r="L63" s="33">
        <v>0</v>
      </c>
      <c r="M63" s="33">
        <v>0</v>
      </c>
      <c r="N63" s="33">
        <v>4</v>
      </c>
      <c r="O63" s="33">
        <v>6</v>
      </c>
      <c r="P63" s="33">
        <v>7</v>
      </c>
      <c r="Q63" s="33">
        <v>7</v>
      </c>
      <c r="R63" s="33">
        <v>21</v>
      </c>
      <c r="S63" s="33">
        <v>22</v>
      </c>
      <c r="T63" s="33">
        <v>51</v>
      </c>
      <c r="U63" s="33">
        <v>72</v>
      </c>
      <c r="V63" s="33">
        <v>122</v>
      </c>
      <c r="W63" s="33">
        <v>193</v>
      </c>
      <c r="X63" s="33">
        <v>187</v>
      </c>
      <c r="Y63" s="33">
        <v>161</v>
      </c>
      <c r="Z63" s="33">
        <v>0</v>
      </c>
    </row>
    <row r="64" spans="2:26" s="42" customFormat="1" ht="13.5" customHeight="1" x14ac:dyDescent="0.15">
      <c r="B64" s="40">
        <v>6100</v>
      </c>
      <c r="C64" s="22" t="s">
        <v>191</v>
      </c>
      <c r="D64" s="32">
        <v>11</v>
      </c>
      <c r="E64" s="33">
        <v>5</v>
      </c>
      <c r="F64" s="33">
        <v>6</v>
      </c>
      <c r="G64" s="33">
        <v>0</v>
      </c>
      <c r="H64" s="33">
        <v>0</v>
      </c>
      <c r="I64" s="33">
        <v>0</v>
      </c>
      <c r="J64" s="33">
        <v>0</v>
      </c>
      <c r="K64" s="33">
        <v>0</v>
      </c>
      <c r="L64" s="33">
        <v>0</v>
      </c>
      <c r="M64" s="33">
        <v>0</v>
      </c>
      <c r="N64" s="33">
        <v>0</v>
      </c>
      <c r="O64" s="33">
        <v>0</v>
      </c>
      <c r="P64" s="33">
        <v>0</v>
      </c>
      <c r="Q64" s="33">
        <v>0</v>
      </c>
      <c r="R64" s="33">
        <v>0</v>
      </c>
      <c r="S64" s="33">
        <v>0</v>
      </c>
      <c r="T64" s="33">
        <v>2</v>
      </c>
      <c r="U64" s="33">
        <v>1</v>
      </c>
      <c r="V64" s="33">
        <v>3</v>
      </c>
      <c r="W64" s="33">
        <v>4</v>
      </c>
      <c r="X64" s="33">
        <v>1</v>
      </c>
      <c r="Y64" s="33">
        <v>0</v>
      </c>
      <c r="Z64" s="33">
        <v>0</v>
      </c>
    </row>
    <row r="65" spans="2:26" s="42" customFormat="1" ht="13.5" customHeight="1" x14ac:dyDescent="0.15">
      <c r="B65" s="40">
        <v>6200</v>
      </c>
      <c r="C65" s="22" t="s">
        <v>192</v>
      </c>
      <c r="D65" s="32">
        <v>70</v>
      </c>
      <c r="E65" s="33">
        <v>31</v>
      </c>
      <c r="F65" s="33">
        <v>39</v>
      </c>
      <c r="G65" s="33">
        <v>0</v>
      </c>
      <c r="H65" s="33">
        <v>0</v>
      </c>
      <c r="I65" s="33">
        <v>0</v>
      </c>
      <c r="J65" s="33">
        <v>0</v>
      </c>
      <c r="K65" s="33">
        <v>0</v>
      </c>
      <c r="L65" s="33">
        <v>0</v>
      </c>
      <c r="M65" s="33">
        <v>0</v>
      </c>
      <c r="N65" s="33">
        <v>0</v>
      </c>
      <c r="O65" s="33">
        <v>1</v>
      </c>
      <c r="P65" s="33">
        <v>2</v>
      </c>
      <c r="Q65" s="33">
        <v>0</v>
      </c>
      <c r="R65" s="33">
        <v>5</v>
      </c>
      <c r="S65" s="33">
        <v>2</v>
      </c>
      <c r="T65" s="33">
        <v>12</v>
      </c>
      <c r="U65" s="33">
        <v>11</v>
      </c>
      <c r="V65" s="33">
        <v>22</v>
      </c>
      <c r="W65" s="33">
        <v>11</v>
      </c>
      <c r="X65" s="33">
        <v>4</v>
      </c>
      <c r="Y65" s="33">
        <v>0</v>
      </c>
      <c r="Z65" s="33">
        <v>0</v>
      </c>
    </row>
    <row r="66" spans="2:26" s="42" customFormat="1" ht="13.5" customHeight="1" x14ac:dyDescent="0.15">
      <c r="B66" s="40">
        <v>6300</v>
      </c>
      <c r="C66" s="22" t="s">
        <v>193</v>
      </c>
      <c r="D66" s="32">
        <v>203</v>
      </c>
      <c r="E66" s="33">
        <v>115</v>
      </c>
      <c r="F66" s="33">
        <v>88</v>
      </c>
      <c r="G66" s="33">
        <v>0</v>
      </c>
      <c r="H66" s="33">
        <v>0</v>
      </c>
      <c r="I66" s="33">
        <v>0</v>
      </c>
      <c r="J66" s="33">
        <v>0</v>
      </c>
      <c r="K66" s="33">
        <v>0</v>
      </c>
      <c r="L66" s="33">
        <v>0</v>
      </c>
      <c r="M66" s="33">
        <v>0</v>
      </c>
      <c r="N66" s="33">
        <v>0</v>
      </c>
      <c r="O66" s="33">
        <v>0</v>
      </c>
      <c r="P66" s="33">
        <v>0</v>
      </c>
      <c r="Q66" s="33">
        <v>0</v>
      </c>
      <c r="R66" s="33">
        <v>3</v>
      </c>
      <c r="S66" s="33">
        <v>2</v>
      </c>
      <c r="T66" s="33">
        <v>11</v>
      </c>
      <c r="U66" s="33">
        <v>16</v>
      </c>
      <c r="V66" s="33">
        <v>36</v>
      </c>
      <c r="W66" s="33">
        <v>55</v>
      </c>
      <c r="X66" s="33">
        <v>61</v>
      </c>
      <c r="Y66" s="33">
        <v>19</v>
      </c>
      <c r="Z66" s="33">
        <v>0</v>
      </c>
    </row>
    <row r="67" spans="2:26" s="42" customFormat="1" ht="13.5" customHeight="1" x14ac:dyDescent="0.15">
      <c r="B67" s="40">
        <v>6400</v>
      </c>
      <c r="C67" s="22" t="s">
        <v>194</v>
      </c>
      <c r="D67" s="32">
        <v>301</v>
      </c>
      <c r="E67" s="33">
        <v>101</v>
      </c>
      <c r="F67" s="33">
        <v>200</v>
      </c>
      <c r="G67" s="33">
        <v>0</v>
      </c>
      <c r="H67" s="33">
        <v>0</v>
      </c>
      <c r="I67" s="33">
        <v>0</v>
      </c>
      <c r="J67" s="33">
        <v>0</v>
      </c>
      <c r="K67" s="33">
        <v>0</v>
      </c>
      <c r="L67" s="33">
        <v>0</v>
      </c>
      <c r="M67" s="33">
        <v>0</v>
      </c>
      <c r="N67" s="33">
        <v>0</v>
      </c>
      <c r="O67" s="33">
        <v>0</v>
      </c>
      <c r="P67" s="33">
        <v>0</v>
      </c>
      <c r="Q67" s="33">
        <v>0</v>
      </c>
      <c r="R67" s="33">
        <v>0</v>
      </c>
      <c r="S67" s="33">
        <v>2</v>
      </c>
      <c r="T67" s="33">
        <v>2</v>
      </c>
      <c r="U67" s="33">
        <v>13</v>
      </c>
      <c r="V67" s="33">
        <v>27</v>
      </c>
      <c r="W67" s="33">
        <v>55</v>
      </c>
      <c r="X67" s="33">
        <v>81</v>
      </c>
      <c r="Y67" s="33">
        <v>121</v>
      </c>
      <c r="Z67" s="33">
        <v>0</v>
      </c>
    </row>
    <row r="68" spans="2:26" s="42" customFormat="1" ht="13.5" customHeight="1" x14ac:dyDescent="0.15">
      <c r="B68" s="40">
        <v>6500</v>
      </c>
      <c r="C68" s="22" t="s">
        <v>195</v>
      </c>
      <c r="D68" s="32">
        <v>274</v>
      </c>
      <c r="E68" s="33">
        <v>147</v>
      </c>
      <c r="F68" s="33">
        <v>127</v>
      </c>
      <c r="G68" s="33">
        <v>3</v>
      </c>
      <c r="H68" s="33">
        <v>0</v>
      </c>
      <c r="I68" s="33">
        <v>1</v>
      </c>
      <c r="J68" s="33">
        <v>2</v>
      </c>
      <c r="K68" s="33">
        <v>0</v>
      </c>
      <c r="L68" s="33">
        <v>0</v>
      </c>
      <c r="M68" s="33">
        <v>0</v>
      </c>
      <c r="N68" s="33">
        <v>4</v>
      </c>
      <c r="O68" s="33">
        <v>5</v>
      </c>
      <c r="P68" s="33">
        <v>5</v>
      </c>
      <c r="Q68" s="33">
        <v>7</v>
      </c>
      <c r="R68" s="33">
        <v>13</v>
      </c>
      <c r="S68" s="33">
        <v>16</v>
      </c>
      <c r="T68" s="33">
        <v>24</v>
      </c>
      <c r="U68" s="33">
        <v>31</v>
      </c>
      <c r="V68" s="33">
        <v>34</v>
      </c>
      <c r="W68" s="33">
        <v>68</v>
      </c>
      <c r="X68" s="33">
        <v>40</v>
      </c>
      <c r="Y68" s="33">
        <v>21</v>
      </c>
      <c r="Z68" s="33">
        <v>0</v>
      </c>
    </row>
    <row r="69" spans="2:26" s="42" customFormat="1" ht="18.75" customHeight="1" x14ac:dyDescent="0.15">
      <c r="B69" s="40">
        <v>7000</v>
      </c>
      <c r="C69" s="22" t="s">
        <v>196</v>
      </c>
      <c r="D69" s="32">
        <v>1</v>
      </c>
      <c r="E69" s="33">
        <v>1</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1</v>
      </c>
      <c r="W69" s="33">
        <v>0</v>
      </c>
      <c r="X69" s="33">
        <v>0</v>
      </c>
      <c r="Y69" s="33">
        <v>0</v>
      </c>
      <c r="Z69" s="33">
        <v>0</v>
      </c>
    </row>
    <row r="70" spans="2:26" s="42" customFormat="1" ht="18.75" customHeight="1" x14ac:dyDescent="0.15">
      <c r="B70" s="40">
        <v>8000</v>
      </c>
      <c r="C70" s="22" t="s">
        <v>197</v>
      </c>
      <c r="D70" s="32">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row>
    <row r="71" spans="2:26" s="42" customFormat="1" ht="18.75" customHeight="1" x14ac:dyDescent="0.15">
      <c r="B71" s="40">
        <v>9000</v>
      </c>
      <c r="C71" s="22" t="s">
        <v>198</v>
      </c>
      <c r="D71" s="32">
        <v>7689</v>
      </c>
      <c r="E71" s="33">
        <v>3994</v>
      </c>
      <c r="F71" s="33">
        <v>3695</v>
      </c>
      <c r="G71" s="33">
        <v>4</v>
      </c>
      <c r="H71" s="33">
        <v>0</v>
      </c>
      <c r="I71" s="33">
        <v>1</v>
      </c>
      <c r="J71" s="33">
        <v>3</v>
      </c>
      <c r="K71" s="33">
        <v>3</v>
      </c>
      <c r="L71" s="33">
        <v>7</v>
      </c>
      <c r="M71" s="33">
        <v>7</v>
      </c>
      <c r="N71" s="33">
        <v>21</v>
      </c>
      <c r="O71" s="33">
        <v>66</v>
      </c>
      <c r="P71" s="33">
        <v>117</v>
      </c>
      <c r="Q71" s="33">
        <v>165</v>
      </c>
      <c r="R71" s="33">
        <v>190</v>
      </c>
      <c r="S71" s="33">
        <v>274</v>
      </c>
      <c r="T71" s="33">
        <v>530</v>
      </c>
      <c r="U71" s="33">
        <v>636</v>
      </c>
      <c r="V71" s="33">
        <v>912</v>
      </c>
      <c r="W71" s="33">
        <v>1285</v>
      </c>
      <c r="X71" s="33">
        <v>1518</v>
      </c>
      <c r="Y71" s="33">
        <v>1950</v>
      </c>
      <c r="Z71" s="33">
        <v>0</v>
      </c>
    </row>
    <row r="72" spans="2:26" s="42" customFormat="1" ht="13.5" customHeight="1" x14ac:dyDescent="0.15">
      <c r="B72" s="40">
        <v>9100</v>
      </c>
      <c r="C72" s="22" t="s">
        <v>199</v>
      </c>
      <c r="D72" s="32">
        <v>87</v>
      </c>
      <c r="E72" s="33">
        <v>42</v>
      </c>
      <c r="F72" s="33">
        <v>45</v>
      </c>
      <c r="G72" s="33">
        <v>0</v>
      </c>
      <c r="H72" s="33">
        <v>0</v>
      </c>
      <c r="I72" s="33">
        <v>0</v>
      </c>
      <c r="J72" s="33">
        <v>0</v>
      </c>
      <c r="K72" s="33">
        <v>0</v>
      </c>
      <c r="L72" s="33">
        <v>0</v>
      </c>
      <c r="M72" s="33">
        <v>0</v>
      </c>
      <c r="N72" s="33">
        <v>0</v>
      </c>
      <c r="O72" s="33">
        <v>0</v>
      </c>
      <c r="P72" s="33">
        <v>0</v>
      </c>
      <c r="Q72" s="33">
        <v>0</v>
      </c>
      <c r="R72" s="33">
        <v>0</v>
      </c>
      <c r="S72" s="33">
        <v>1</v>
      </c>
      <c r="T72" s="33">
        <v>2</v>
      </c>
      <c r="U72" s="33">
        <v>3</v>
      </c>
      <c r="V72" s="33">
        <v>3</v>
      </c>
      <c r="W72" s="33">
        <v>15</v>
      </c>
      <c r="X72" s="33">
        <v>21</v>
      </c>
      <c r="Y72" s="33">
        <v>42</v>
      </c>
      <c r="Z72" s="33">
        <v>0</v>
      </c>
    </row>
    <row r="73" spans="2:26" s="42" customFormat="1" ht="13.5" customHeight="1" x14ac:dyDescent="0.15">
      <c r="B73" s="40">
        <v>9101</v>
      </c>
      <c r="C73" s="22" t="s">
        <v>200</v>
      </c>
      <c r="D73" s="32">
        <v>34</v>
      </c>
      <c r="E73" s="33">
        <v>19</v>
      </c>
      <c r="F73" s="33">
        <v>15</v>
      </c>
      <c r="G73" s="33">
        <v>0</v>
      </c>
      <c r="H73" s="33">
        <v>0</v>
      </c>
      <c r="I73" s="33">
        <v>0</v>
      </c>
      <c r="J73" s="33">
        <v>0</v>
      </c>
      <c r="K73" s="33">
        <v>0</v>
      </c>
      <c r="L73" s="33">
        <v>0</v>
      </c>
      <c r="M73" s="33">
        <v>0</v>
      </c>
      <c r="N73" s="33">
        <v>0</v>
      </c>
      <c r="O73" s="33">
        <v>0</v>
      </c>
      <c r="P73" s="33">
        <v>0</v>
      </c>
      <c r="Q73" s="33">
        <v>0</v>
      </c>
      <c r="R73" s="33">
        <v>0</v>
      </c>
      <c r="S73" s="33">
        <v>0</v>
      </c>
      <c r="T73" s="33">
        <v>0</v>
      </c>
      <c r="U73" s="33">
        <v>0</v>
      </c>
      <c r="V73" s="33">
        <v>3</v>
      </c>
      <c r="W73" s="33">
        <v>6</v>
      </c>
      <c r="X73" s="33">
        <v>9</v>
      </c>
      <c r="Y73" s="33">
        <v>16</v>
      </c>
      <c r="Z73" s="33">
        <v>0</v>
      </c>
    </row>
    <row r="74" spans="2:26" s="42" customFormat="1" ht="13.5" customHeight="1" x14ac:dyDescent="0.15">
      <c r="B74" s="40">
        <v>9102</v>
      </c>
      <c r="C74" s="22" t="s">
        <v>201</v>
      </c>
      <c r="D74" s="32">
        <v>53</v>
      </c>
      <c r="E74" s="33">
        <v>23</v>
      </c>
      <c r="F74" s="33">
        <v>30</v>
      </c>
      <c r="G74" s="33">
        <v>0</v>
      </c>
      <c r="H74" s="33">
        <v>0</v>
      </c>
      <c r="I74" s="33">
        <v>0</v>
      </c>
      <c r="J74" s="33">
        <v>0</v>
      </c>
      <c r="K74" s="33">
        <v>0</v>
      </c>
      <c r="L74" s="33">
        <v>0</v>
      </c>
      <c r="M74" s="33">
        <v>0</v>
      </c>
      <c r="N74" s="33">
        <v>0</v>
      </c>
      <c r="O74" s="33">
        <v>0</v>
      </c>
      <c r="P74" s="33">
        <v>0</v>
      </c>
      <c r="Q74" s="33">
        <v>0</v>
      </c>
      <c r="R74" s="33">
        <v>0</v>
      </c>
      <c r="S74" s="33">
        <v>1</v>
      </c>
      <c r="T74" s="33">
        <v>2</v>
      </c>
      <c r="U74" s="33">
        <v>3</v>
      </c>
      <c r="V74" s="33">
        <v>0</v>
      </c>
      <c r="W74" s="33">
        <v>9</v>
      </c>
      <c r="X74" s="33">
        <v>12</v>
      </c>
      <c r="Y74" s="33">
        <v>26</v>
      </c>
      <c r="Z74" s="33">
        <v>0</v>
      </c>
    </row>
    <row r="75" spans="2:26" s="42" customFormat="1" ht="13.5" customHeight="1" x14ac:dyDescent="0.15">
      <c r="B75" s="40">
        <v>9200</v>
      </c>
      <c r="C75" s="22" t="s">
        <v>275</v>
      </c>
      <c r="D75" s="32">
        <v>4570</v>
      </c>
      <c r="E75" s="33">
        <v>2417</v>
      </c>
      <c r="F75" s="33">
        <v>2153</v>
      </c>
      <c r="G75" s="33">
        <v>3</v>
      </c>
      <c r="H75" s="33">
        <v>0</v>
      </c>
      <c r="I75" s="33">
        <v>1</v>
      </c>
      <c r="J75" s="33">
        <v>1</v>
      </c>
      <c r="K75" s="33">
        <v>2</v>
      </c>
      <c r="L75" s="33">
        <v>7</v>
      </c>
      <c r="M75" s="33">
        <v>5</v>
      </c>
      <c r="N75" s="33">
        <v>10</v>
      </c>
      <c r="O75" s="33">
        <v>27</v>
      </c>
      <c r="P75" s="33">
        <v>64</v>
      </c>
      <c r="Q75" s="33">
        <v>93</v>
      </c>
      <c r="R75" s="33">
        <v>116</v>
      </c>
      <c r="S75" s="33">
        <v>166</v>
      </c>
      <c r="T75" s="33">
        <v>317</v>
      </c>
      <c r="U75" s="33">
        <v>373</v>
      </c>
      <c r="V75" s="33">
        <v>524</v>
      </c>
      <c r="W75" s="33">
        <v>727</v>
      </c>
      <c r="X75" s="33">
        <v>910</v>
      </c>
      <c r="Y75" s="33">
        <v>1224</v>
      </c>
      <c r="Z75" s="33">
        <v>0</v>
      </c>
    </row>
    <row r="76" spans="2:26" s="42" customFormat="1" ht="13.5" customHeight="1" x14ac:dyDescent="0.15">
      <c r="B76" s="40">
        <v>9201</v>
      </c>
      <c r="C76" s="22" t="s">
        <v>203</v>
      </c>
      <c r="D76" s="32">
        <v>63</v>
      </c>
      <c r="E76" s="33">
        <v>22</v>
      </c>
      <c r="F76" s="33">
        <v>41</v>
      </c>
      <c r="G76" s="33">
        <v>0</v>
      </c>
      <c r="H76" s="33">
        <v>0</v>
      </c>
      <c r="I76" s="33">
        <v>0</v>
      </c>
      <c r="J76" s="33">
        <v>0</v>
      </c>
      <c r="K76" s="33">
        <v>0</v>
      </c>
      <c r="L76" s="33">
        <v>0</v>
      </c>
      <c r="M76" s="33">
        <v>0</v>
      </c>
      <c r="N76" s="33">
        <v>0</v>
      </c>
      <c r="O76" s="33">
        <v>0</v>
      </c>
      <c r="P76" s="33">
        <v>0</v>
      </c>
      <c r="Q76" s="33">
        <v>0</v>
      </c>
      <c r="R76" s="33">
        <v>1</v>
      </c>
      <c r="S76" s="33">
        <v>1</v>
      </c>
      <c r="T76" s="33">
        <v>5</v>
      </c>
      <c r="U76" s="33">
        <v>6</v>
      </c>
      <c r="V76" s="33">
        <v>5</v>
      </c>
      <c r="W76" s="33">
        <v>12</v>
      </c>
      <c r="X76" s="33">
        <v>12</v>
      </c>
      <c r="Y76" s="33">
        <v>21</v>
      </c>
      <c r="Z76" s="33">
        <v>0</v>
      </c>
    </row>
    <row r="77" spans="2:26" s="42" customFormat="1" ht="13.5" customHeight="1" x14ac:dyDescent="0.15">
      <c r="B77" s="40">
        <v>9202</v>
      </c>
      <c r="C77" s="22" t="s">
        <v>204</v>
      </c>
      <c r="D77" s="32">
        <v>929</v>
      </c>
      <c r="E77" s="33">
        <v>617</v>
      </c>
      <c r="F77" s="33">
        <v>312</v>
      </c>
      <c r="G77" s="33">
        <v>0</v>
      </c>
      <c r="H77" s="33">
        <v>0</v>
      </c>
      <c r="I77" s="33">
        <v>0</v>
      </c>
      <c r="J77" s="33">
        <v>0</v>
      </c>
      <c r="K77" s="33">
        <v>0</v>
      </c>
      <c r="L77" s="33">
        <v>0</v>
      </c>
      <c r="M77" s="33">
        <v>1</v>
      </c>
      <c r="N77" s="33">
        <v>0</v>
      </c>
      <c r="O77" s="33">
        <v>9</v>
      </c>
      <c r="P77" s="33">
        <v>21</v>
      </c>
      <c r="Q77" s="33">
        <v>35</v>
      </c>
      <c r="R77" s="33">
        <v>48</v>
      </c>
      <c r="S77" s="33">
        <v>59</v>
      </c>
      <c r="T77" s="33">
        <v>98</v>
      </c>
      <c r="U77" s="33">
        <v>96</v>
      </c>
      <c r="V77" s="33">
        <v>132</v>
      </c>
      <c r="W77" s="33">
        <v>146</v>
      </c>
      <c r="X77" s="33">
        <v>140</v>
      </c>
      <c r="Y77" s="33">
        <v>144</v>
      </c>
      <c r="Z77" s="33">
        <v>0</v>
      </c>
    </row>
    <row r="78" spans="2:26" s="42" customFormat="1" ht="13.5" customHeight="1" x14ac:dyDescent="0.15">
      <c r="B78" s="40">
        <v>9203</v>
      </c>
      <c r="C78" s="22" t="s">
        <v>205</v>
      </c>
      <c r="D78" s="32">
        <v>363</v>
      </c>
      <c r="E78" s="33">
        <v>219</v>
      </c>
      <c r="F78" s="33">
        <v>144</v>
      </c>
      <c r="G78" s="33">
        <v>0</v>
      </c>
      <c r="H78" s="33">
        <v>0</v>
      </c>
      <c r="I78" s="33">
        <v>0</v>
      </c>
      <c r="J78" s="33">
        <v>0</v>
      </c>
      <c r="K78" s="33">
        <v>1</v>
      </c>
      <c r="L78" s="33">
        <v>1</v>
      </c>
      <c r="M78" s="33">
        <v>1</v>
      </c>
      <c r="N78" s="33">
        <v>3</v>
      </c>
      <c r="O78" s="33">
        <v>3</v>
      </c>
      <c r="P78" s="33">
        <v>9</v>
      </c>
      <c r="Q78" s="33">
        <v>5</v>
      </c>
      <c r="R78" s="33">
        <v>9</v>
      </c>
      <c r="S78" s="33">
        <v>19</v>
      </c>
      <c r="T78" s="33">
        <v>21</v>
      </c>
      <c r="U78" s="33">
        <v>30</v>
      </c>
      <c r="V78" s="33">
        <v>50</v>
      </c>
      <c r="W78" s="33">
        <v>54</v>
      </c>
      <c r="X78" s="33">
        <v>69</v>
      </c>
      <c r="Y78" s="33">
        <v>88</v>
      </c>
      <c r="Z78" s="33">
        <v>0</v>
      </c>
    </row>
    <row r="79" spans="2:26" s="42" customFormat="1" ht="13.5" customHeight="1" x14ac:dyDescent="0.15">
      <c r="B79" s="40">
        <v>9204</v>
      </c>
      <c r="C79" s="22" t="s">
        <v>206</v>
      </c>
      <c r="D79" s="32">
        <v>255</v>
      </c>
      <c r="E79" s="33">
        <v>94</v>
      </c>
      <c r="F79" s="33">
        <v>161</v>
      </c>
      <c r="G79" s="33">
        <v>0</v>
      </c>
      <c r="H79" s="33">
        <v>0</v>
      </c>
      <c r="I79" s="33">
        <v>0</v>
      </c>
      <c r="J79" s="33">
        <v>0</v>
      </c>
      <c r="K79" s="33">
        <v>0</v>
      </c>
      <c r="L79" s="33">
        <v>0</v>
      </c>
      <c r="M79" s="33">
        <v>0</v>
      </c>
      <c r="N79" s="33">
        <v>0</v>
      </c>
      <c r="O79" s="33">
        <v>0</v>
      </c>
      <c r="P79" s="33">
        <v>0</v>
      </c>
      <c r="Q79" s="33">
        <v>0</v>
      </c>
      <c r="R79" s="33">
        <v>3</v>
      </c>
      <c r="S79" s="33">
        <v>4</v>
      </c>
      <c r="T79" s="33">
        <v>4</v>
      </c>
      <c r="U79" s="33">
        <v>6</v>
      </c>
      <c r="V79" s="33">
        <v>19</v>
      </c>
      <c r="W79" s="33">
        <v>55</v>
      </c>
      <c r="X79" s="33">
        <v>63</v>
      </c>
      <c r="Y79" s="33">
        <v>101</v>
      </c>
      <c r="Z79" s="33">
        <v>0</v>
      </c>
    </row>
    <row r="80" spans="2:26" s="42" customFormat="1" ht="13.5" customHeight="1" x14ac:dyDescent="0.15">
      <c r="B80" s="40">
        <v>9205</v>
      </c>
      <c r="C80" s="22" t="s">
        <v>207</v>
      </c>
      <c r="D80" s="32">
        <v>73</v>
      </c>
      <c r="E80" s="33">
        <v>45</v>
      </c>
      <c r="F80" s="33">
        <v>28</v>
      </c>
      <c r="G80" s="33">
        <v>1</v>
      </c>
      <c r="H80" s="33">
        <v>0</v>
      </c>
      <c r="I80" s="33">
        <v>0</v>
      </c>
      <c r="J80" s="33">
        <v>0</v>
      </c>
      <c r="K80" s="33">
        <v>0</v>
      </c>
      <c r="L80" s="33">
        <v>1</v>
      </c>
      <c r="M80" s="33">
        <v>1</v>
      </c>
      <c r="N80" s="33">
        <v>1</v>
      </c>
      <c r="O80" s="33">
        <v>1</v>
      </c>
      <c r="P80" s="33">
        <v>2</v>
      </c>
      <c r="Q80" s="33">
        <v>3</v>
      </c>
      <c r="R80" s="33">
        <v>1</v>
      </c>
      <c r="S80" s="33">
        <v>2</v>
      </c>
      <c r="T80" s="33">
        <v>8</v>
      </c>
      <c r="U80" s="33">
        <v>10</v>
      </c>
      <c r="V80" s="33">
        <v>13</v>
      </c>
      <c r="W80" s="33">
        <v>13</v>
      </c>
      <c r="X80" s="33">
        <v>10</v>
      </c>
      <c r="Y80" s="33">
        <v>6</v>
      </c>
      <c r="Z80" s="33">
        <v>0</v>
      </c>
    </row>
    <row r="81" spans="2:26" s="42" customFormat="1" ht="13.5" customHeight="1" x14ac:dyDescent="0.15">
      <c r="B81" s="40">
        <v>9206</v>
      </c>
      <c r="C81" s="22" t="s">
        <v>208</v>
      </c>
      <c r="D81" s="32">
        <v>358</v>
      </c>
      <c r="E81" s="33">
        <v>156</v>
      </c>
      <c r="F81" s="33">
        <v>202</v>
      </c>
      <c r="G81" s="33">
        <v>0</v>
      </c>
      <c r="H81" s="33">
        <v>0</v>
      </c>
      <c r="I81" s="33">
        <v>0</v>
      </c>
      <c r="J81" s="33">
        <v>0</v>
      </c>
      <c r="K81" s="33">
        <v>0</v>
      </c>
      <c r="L81" s="33">
        <v>0</v>
      </c>
      <c r="M81" s="33">
        <v>1</v>
      </c>
      <c r="N81" s="33">
        <v>0</v>
      </c>
      <c r="O81" s="33">
        <v>2</v>
      </c>
      <c r="P81" s="33">
        <v>1</v>
      </c>
      <c r="Q81" s="33">
        <v>2</v>
      </c>
      <c r="R81" s="33">
        <v>6</v>
      </c>
      <c r="S81" s="33">
        <v>3</v>
      </c>
      <c r="T81" s="33">
        <v>12</v>
      </c>
      <c r="U81" s="33">
        <v>15</v>
      </c>
      <c r="V81" s="33">
        <v>33</v>
      </c>
      <c r="W81" s="33">
        <v>65</v>
      </c>
      <c r="X81" s="33">
        <v>89</v>
      </c>
      <c r="Y81" s="33">
        <v>129</v>
      </c>
      <c r="Z81" s="33">
        <v>0</v>
      </c>
    </row>
    <row r="82" spans="2:26" s="42" customFormat="1" ht="13.5" customHeight="1" x14ac:dyDescent="0.15">
      <c r="B82" s="40">
        <v>9207</v>
      </c>
      <c r="C82" s="22" t="s">
        <v>209</v>
      </c>
      <c r="D82" s="32">
        <v>2277</v>
      </c>
      <c r="E82" s="33">
        <v>1098</v>
      </c>
      <c r="F82" s="33">
        <v>1179</v>
      </c>
      <c r="G82" s="33">
        <v>0</v>
      </c>
      <c r="H82" s="33">
        <v>0</v>
      </c>
      <c r="I82" s="33">
        <v>0</v>
      </c>
      <c r="J82" s="33">
        <v>1</v>
      </c>
      <c r="K82" s="33">
        <v>1</v>
      </c>
      <c r="L82" s="33">
        <v>2</v>
      </c>
      <c r="M82" s="33">
        <v>0</v>
      </c>
      <c r="N82" s="33">
        <v>3</v>
      </c>
      <c r="O82" s="33">
        <v>7</v>
      </c>
      <c r="P82" s="33">
        <v>18</v>
      </c>
      <c r="Q82" s="33">
        <v>24</v>
      </c>
      <c r="R82" s="33">
        <v>21</v>
      </c>
      <c r="S82" s="33">
        <v>53</v>
      </c>
      <c r="T82" s="33">
        <v>133</v>
      </c>
      <c r="U82" s="33">
        <v>189</v>
      </c>
      <c r="V82" s="33">
        <v>246</v>
      </c>
      <c r="W82" s="33">
        <v>350</v>
      </c>
      <c r="X82" s="33">
        <v>503</v>
      </c>
      <c r="Y82" s="33">
        <v>726</v>
      </c>
      <c r="Z82" s="33">
        <v>0</v>
      </c>
    </row>
    <row r="83" spans="2:26" s="42" customFormat="1" ht="13.5" customHeight="1" x14ac:dyDescent="0.15">
      <c r="B83" s="40">
        <v>9208</v>
      </c>
      <c r="C83" s="22" t="s">
        <v>210</v>
      </c>
      <c r="D83" s="32">
        <v>252</v>
      </c>
      <c r="E83" s="33">
        <v>166</v>
      </c>
      <c r="F83" s="33">
        <v>86</v>
      </c>
      <c r="G83" s="33">
        <v>2</v>
      </c>
      <c r="H83" s="33">
        <v>0</v>
      </c>
      <c r="I83" s="33">
        <v>1</v>
      </c>
      <c r="J83" s="33">
        <v>0</v>
      </c>
      <c r="K83" s="33">
        <v>0</v>
      </c>
      <c r="L83" s="33">
        <v>3</v>
      </c>
      <c r="M83" s="33">
        <v>1</v>
      </c>
      <c r="N83" s="33">
        <v>3</v>
      </c>
      <c r="O83" s="33">
        <v>5</v>
      </c>
      <c r="P83" s="33">
        <v>13</v>
      </c>
      <c r="Q83" s="33">
        <v>24</v>
      </c>
      <c r="R83" s="33">
        <v>27</v>
      </c>
      <c r="S83" s="33">
        <v>25</v>
      </c>
      <c r="T83" s="33">
        <v>36</v>
      </c>
      <c r="U83" s="33">
        <v>21</v>
      </c>
      <c r="V83" s="33">
        <v>26</v>
      </c>
      <c r="W83" s="33">
        <v>32</v>
      </c>
      <c r="X83" s="33">
        <v>24</v>
      </c>
      <c r="Y83" s="33">
        <v>9</v>
      </c>
      <c r="Z83" s="33">
        <v>0</v>
      </c>
    </row>
    <row r="84" spans="2:26" s="42" customFormat="1" ht="13.5" customHeight="1" x14ac:dyDescent="0.15">
      <c r="B84" s="40">
        <v>9300</v>
      </c>
      <c r="C84" s="22" t="s">
        <v>211</v>
      </c>
      <c r="D84" s="32">
        <v>2388</v>
      </c>
      <c r="E84" s="33">
        <v>1229</v>
      </c>
      <c r="F84" s="33">
        <v>1159</v>
      </c>
      <c r="G84" s="33">
        <v>1</v>
      </c>
      <c r="H84" s="33">
        <v>0</v>
      </c>
      <c r="I84" s="33">
        <v>0</v>
      </c>
      <c r="J84" s="33">
        <v>2</v>
      </c>
      <c r="K84" s="33">
        <v>1</v>
      </c>
      <c r="L84" s="33">
        <v>0</v>
      </c>
      <c r="M84" s="33">
        <v>1</v>
      </c>
      <c r="N84" s="33">
        <v>9</v>
      </c>
      <c r="O84" s="33">
        <v>32</v>
      </c>
      <c r="P84" s="33">
        <v>45</v>
      </c>
      <c r="Q84" s="33">
        <v>53</v>
      </c>
      <c r="R84" s="33">
        <v>54</v>
      </c>
      <c r="S84" s="33">
        <v>79</v>
      </c>
      <c r="T84" s="33">
        <v>146</v>
      </c>
      <c r="U84" s="33">
        <v>197</v>
      </c>
      <c r="V84" s="33">
        <v>319</v>
      </c>
      <c r="W84" s="33">
        <v>420</v>
      </c>
      <c r="X84" s="33">
        <v>479</v>
      </c>
      <c r="Y84" s="33">
        <v>550</v>
      </c>
      <c r="Z84" s="33">
        <v>0</v>
      </c>
    </row>
    <row r="85" spans="2:26" s="42" customFormat="1" ht="13.5" customHeight="1" x14ac:dyDescent="0.15">
      <c r="B85" s="40">
        <v>9301</v>
      </c>
      <c r="C85" s="22" t="s">
        <v>212</v>
      </c>
      <c r="D85" s="32">
        <v>297</v>
      </c>
      <c r="E85" s="33">
        <v>119</v>
      </c>
      <c r="F85" s="33">
        <v>178</v>
      </c>
      <c r="G85" s="33">
        <v>0</v>
      </c>
      <c r="H85" s="33">
        <v>0</v>
      </c>
      <c r="I85" s="33">
        <v>0</v>
      </c>
      <c r="J85" s="33">
        <v>1</v>
      </c>
      <c r="K85" s="33">
        <v>1</v>
      </c>
      <c r="L85" s="33">
        <v>0</v>
      </c>
      <c r="M85" s="33">
        <v>0</v>
      </c>
      <c r="N85" s="33">
        <v>3</v>
      </c>
      <c r="O85" s="33">
        <v>17</v>
      </c>
      <c r="P85" s="33">
        <v>21</v>
      </c>
      <c r="Q85" s="33">
        <v>17</v>
      </c>
      <c r="R85" s="33">
        <v>17</v>
      </c>
      <c r="S85" s="33">
        <v>24</v>
      </c>
      <c r="T85" s="33">
        <v>24</v>
      </c>
      <c r="U85" s="33">
        <v>30</v>
      </c>
      <c r="V85" s="33">
        <v>34</v>
      </c>
      <c r="W85" s="33">
        <v>39</v>
      </c>
      <c r="X85" s="33">
        <v>44</v>
      </c>
      <c r="Y85" s="33">
        <v>25</v>
      </c>
      <c r="Z85" s="33">
        <v>0</v>
      </c>
    </row>
    <row r="86" spans="2:26" s="42" customFormat="1" ht="13.5" customHeight="1" x14ac:dyDescent="0.15">
      <c r="B86" s="40">
        <v>9302</v>
      </c>
      <c r="C86" s="22" t="s">
        <v>213</v>
      </c>
      <c r="D86" s="32">
        <v>780</v>
      </c>
      <c r="E86" s="33">
        <v>453</v>
      </c>
      <c r="F86" s="33">
        <v>327</v>
      </c>
      <c r="G86" s="33">
        <v>1</v>
      </c>
      <c r="H86" s="33">
        <v>0</v>
      </c>
      <c r="I86" s="33">
        <v>0</v>
      </c>
      <c r="J86" s="33">
        <v>1</v>
      </c>
      <c r="K86" s="33">
        <v>0</v>
      </c>
      <c r="L86" s="33">
        <v>0</v>
      </c>
      <c r="M86" s="33">
        <v>1</v>
      </c>
      <c r="N86" s="33">
        <v>4</v>
      </c>
      <c r="O86" s="33">
        <v>14</v>
      </c>
      <c r="P86" s="33">
        <v>21</v>
      </c>
      <c r="Q86" s="33">
        <v>30</v>
      </c>
      <c r="R86" s="33">
        <v>31</v>
      </c>
      <c r="S86" s="33">
        <v>39</v>
      </c>
      <c r="T86" s="33">
        <v>75</v>
      </c>
      <c r="U86" s="33">
        <v>83</v>
      </c>
      <c r="V86" s="33">
        <v>107</v>
      </c>
      <c r="W86" s="33">
        <v>137</v>
      </c>
      <c r="X86" s="33">
        <v>137</v>
      </c>
      <c r="Y86" s="33">
        <v>99</v>
      </c>
      <c r="Z86" s="33">
        <v>0</v>
      </c>
    </row>
    <row r="87" spans="2:26" s="42" customFormat="1" ht="13.5" customHeight="1" x14ac:dyDescent="0.15">
      <c r="B87" s="40">
        <v>9303</v>
      </c>
      <c r="C87" s="22" t="s">
        <v>214</v>
      </c>
      <c r="D87" s="32">
        <v>1282</v>
      </c>
      <c r="E87" s="33">
        <v>644</v>
      </c>
      <c r="F87" s="33">
        <v>638</v>
      </c>
      <c r="G87" s="33">
        <v>0</v>
      </c>
      <c r="H87" s="33">
        <v>0</v>
      </c>
      <c r="I87" s="33">
        <v>0</v>
      </c>
      <c r="J87" s="33">
        <v>0</v>
      </c>
      <c r="K87" s="33">
        <v>0</v>
      </c>
      <c r="L87" s="33">
        <v>0</v>
      </c>
      <c r="M87" s="33">
        <v>0</v>
      </c>
      <c r="N87" s="33">
        <v>2</v>
      </c>
      <c r="O87" s="33">
        <v>1</v>
      </c>
      <c r="P87" s="33">
        <v>3</v>
      </c>
      <c r="Q87" s="33">
        <v>5</v>
      </c>
      <c r="R87" s="33">
        <v>6</v>
      </c>
      <c r="S87" s="33">
        <v>15</v>
      </c>
      <c r="T87" s="33">
        <v>47</v>
      </c>
      <c r="U87" s="33">
        <v>81</v>
      </c>
      <c r="V87" s="33">
        <v>176</v>
      </c>
      <c r="W87" s="33">
        <v>239</v>
      </c>
      <c r="X87" s="33">
        <v>290</v>
      </c>
      <c r="Y87" s="33">
        <v>417</v>
      </c>
      <c r="Z87" s="33">
        <v>0</v>
      </c>
    </row>
    <row r="88" spans="2:26" s="42" customFormat="1" ht="13.5" customHeight="1" x14ac:dyDescent="0.15">
      <c r="B88" s="40">
        <v>9304</v>
      </c>
      <c r="C88" s="22" t="s">
        <v>215</v>
      </c>
      <c r="D88" s="32">
        <v>29</v>
      </c>
      <c r="E88" s="33">
        <v>13</v>
      </c>
      <c r="F88" s="33">
        <v>16</v>
      </c>
      <c r="G88" s="33">
        <v>0</v>
      </c>
      <c r="H88" s="33">
        <v>0</v>
      </c>
      <c r="I88" s="33">
        <v>0</v>
      </c>
      <c r="J88" s="33">
        <v>0</v>
      </c>
      <c r="K88" s="33">
        <v>0</v>
      </c>
      <c r="L88" s="33">
        <v>0</v>
      </c>
      <c r="M88" s="33">
        <v>0</v>
      </c>
      <c r="N88" s="33">
        <v>0</v>
      </c>
      <c r="O88" s="33">
        <v>0</v>
      </c>
      <c r="P88" s="33">
        <v>0</v>
      </c>
      <c r="Q88" s="33">
        <v>1</v>
      </c>
      <c r="R88" s="33">
        <v>0</v>
      </c>
      <c r="S88" s="33">
        <v>1</v>
      </c>
      <c r="T88" s="33">
        <v>0</v>
      </c>
      <c r="U88" s="33">
        <v>3</v>
      </c>
      <c r="V88" s="33">
        <v>2</v>
      </c>
      <c r="W88" s="33">
        <v>5</v>
      </c>
      <c r="X88" s="33">
        <v>8</v>
      </c>
      <c r="Y88" s="33">
        <v>9</v>
      </c>
      <c r="Z88" s="33">
        <v>0</v>
      </c>
    </row>
    <row r="89" spans="2:26" s="42" customFormat="1" ht="13.5" customHeight="1" x14ac:dyDescent="0.15">
      <c r="B89" s="40">
        <v>9400</v>
      </c>
      <c r="C89" s="22" t="s">
        <v>216</v>
      </c>
      <c r="D89" s="32">
        <v>456</v>
      </c>
      <c r="E89" s="33">
        <v>228</v>
      </c>
      <c r="F89" s="33">
        <v>228</v>
      </c>
      <c r="G89" s="33">
        <v>0</v>
      </c>
      <c r="H89" s="33">
        <v>0</v>
      </c>
      <c r="I89" s="33">
        <v>0</v>
      </c>
      <c r="J89" s="33">
        <v>0</v>
      </c>
      <c r="K89" s="33">
        <v>0</v>
      </c>
      <c r="L89" s="33">
        <v>0</v>
      </c>
      <c r="M89" s="33">
        <v>0</v>
      </c>
      <c r="N89" s="33">
        <v>1</v>
      </c>
      <c r="O89" s="33">
        <v>1</v>
      </c>
      <c r="P89" s="33">
        <v>3</v>
      </c>
      <c r="Q89" s="33">
        <v>9</v>
      </c>
      <c r="R89" s="33">
        <v>15</v>
      </c>
      <c r="S89" s="33">
        <v>19</v>
      </c>
      <c r="T89" s="33">
        <v>48</v>
      </c>
      <c r="U89" s="33">
        <v>42</v>
      </c>
      <c r="V89" s="33">
        <v>48</v>
      </c>
      <c r="W89" s="33">
        <v>100</v>
      </c>
      <c r="X89" s="33">
        <v>83</v>
      </c>
      <c r="Y89" s="33">
        <v>87</v>
      </c>
      <c r="Z89" s="33">
        <v>0</v>
      </c>
    </row>
    <row r="90" spans="2:26" s="42" customFormat="1" ht="13.5" customHeight="1" x14ac:dyDescent="0.15">
      <c r="B90" s="40">
        <v>9500</v>
      </c>
      <c r="C90" s="22" t="s">
        <v>217</v>
      </c>
      <c r="D90" s="32">
        <v>188</v>
      </c>
      <c r="E90" s="33">
        <v>78</v>
      </c>
      <c r="F90" s="33">
        <v>110</v>
      </c>
      <c r="G90" s="33">
        <v>0</v>
      </c>
      <c r="H90" s="33">
        <v>0</v>
      </c>
      <c r="I90" s="33">
        <v>0</v>
      </c>
      <c r="J90" s="33">
        <v>0</v>
      </c>
      <c r="K90" s="33">
        <v>0</v>
      </c>
      <c r="L90" s="33">
        <v>0</v>
      </c>
      <c r="M90" s="33">
        <v>1</v>
      </c>
      <c r="N90" s="33">
        <v>1</v>
      </c>
      <c r="O90" s="33">
        <v>6</v>
      </c>
      <c r="P90" s="33">
        <v>5</v>
      </c>
      <c r="Q90" s="33">
        <v>10</v>
      </c>
      <c r="R90" s="33">
        <v>5</v>
      </c>
      <c r="S90" s="33">
        <v>9</v>
      </c>
      <c r="T90" s="33">
        <v>17</v>
      </c>
      <c r="U90" s="33">
        <v>21</v>
      </c>
      <c r="V90" s="33">
        <v>18</v>
      </c>
      <c r="W90" s="33">
        <v>23</v>
      </c>
      <c r="X90" s="33">
        <v>25</v>
      </c>
      <c r="Y90" s="33">
        <v>47</v>
      </c>
      <c r="Z90" s="33">
        <v>0</v>
      </c>
    </row>
    <row r="91" spans="2:26" s="42" customFormat="1" ht="18.75" customHeight="1" x14ac:dyDescent="0.15">
      <c r="B91" s="40">
        <v>10000</v>
      </c>
      <c r="C91" s="22" t="s">
        <v>218</v>
      </c>
      <c r="D91" s="32">
        <v>4616</v>
      </c>
      <c r="E91" s="33">
        <v>2816</v>
      </c>
      <c r="F91" s="33">
        <v>1800</v>
      </c>
      <c r="G91" s="33">
        <v>6</v>
      </c>
      <c r="H91" s="33">
        <v>0</v>
      </c>
      <c r="I91" s="33">
        <v>2</v>
      </c>
      <c r="J91" s="33">
        <v>1</v>
      </c>
      <c r="K91" s="33">
        <v>1</v>
      </c>
      <c r="L91" s="33">
        <v>3</v>
      </c>
      <c r="M91" s="33">
        <v>4</v>
      </c>
      <c r="N91" s="33">
        <v>5</v>
      </c>
      <c r="O91" s="33">
        <v>13</v>
      </c>
      <c r="P91" s="33">
        <v>14</v>
      </c>
      <c r="Q91" s="33">
        <v>21</v>
      </c>
      <c r="R91" s="33">
        <v>32</v>
      </c>
      <c r="S91" s="33">
        <v>63</v>
      </c>
      <c r="T91" s="33">
        <v>201</v>
      </c>
      <c r="U91" s="33">
        <v>318</v>
      </c>
      <c r="V91" s="33">
        <v>535</v>
      </c>
      <c r="W91" s="33">
        <v>956</v>
      </c>
      <c r="X91" s="33">
        <v>1155</v>
      </c>
      <c r="Y91" s="33">
        <v>1286</v>
      </c>
      <c r="Z91" s="33">
        <v>0</v>
      </c>
    </row>
    <row r="92" spans="2:26" s="42" customFormat="1" ht="13.5" customHeight="1" x14ac:dyDescent="0.15">
      <c r="B92" s="40">
        <v>10100</v>
      </c>
      <c r="C92" s="22" t="s">
        <v>219</v>
      </c>
      <c r="D92" s="32">
        <v>28</v>
      </c>
      <c r="E92" s="33">
        <v>14</v>
      </c>
      <c r="F92" s="33">
        <v>14</v>
      </c>
      <c r="G92" s="33">
        <v>2</v>
      </c>
      <c r="H92" s="33">
        <v>0</v>
      </c>
      <c r="I92" s="33">
        <v>0</v>
      </c>
      <c r="J92" s="33">
        <v>0</v>
      </c>
      <c r="K92" s="33">
        <v>0</v>
      </c>
      <c r="L92" s="33">
        <v>0</v>
      </c>
      <c r="M92" s="33">
        <v>0</v>
      </c>
      <c r="N92" s="33">
        <v>0</v>
      </c>
      <c r="O92" s="33">
        <v>0</v>
      </c>
      <c r="P92" s="33">
        <v>1</v>
      </c>
      <c r="Q92" s="33">
        <v>1</v>
      </c>
      <c r="R92" s="33">
        <v>1</v>
      </c>
      <c r="S92" s="33">
        <v>0</v>
      </c>
      <c r="T92" s="33">
        <v>0</v>
      </c>
      <c r="U92" s="33">
        <v>0</v>
      </c>
      <c r="V92" s="33">
        <v>2</v>
      </c>
      <c r="W92" s="33">
        <v>9</v>
      </c>
      <c r="X92" s="33">
        <v>6</v>
      </c>
      <c r="Y92" s="33">
        <v>6</v>
      </c>
      <c r="Z92" s="33">
        <v>0</v>
      </c>
    </row>
    <row r="93" spans="2:26" s="42" customFormat="1" ht="13.5" customHeight="1" x14ac:dyDescent="0.15">
      <c r="B93" s="40">
        <v>10200</v>
      </c>
      <c r="C93" s="22" t="s">
        <v>220</v>
      </c>
      <c r="D93" s="32">
        <v>2465</v>
      </c>
      <c r="E93" s="33">
        <v>1438</v>
      </c>
      <c r="F93" s="33">
        <v>1027</v>
      </c>
      <c r="G93" s="33">
        <v>3</v>
      </c>
      <c r="H93" s="33">
        <v>0</v>
      </c>
      <c r="I93" s="33">
        <v>1</v>
      </c>
      <c r="J93" s="33">
        <v>0</v>
      </c>
      <c r="K93" s="33">
        <v>1</v>
      </c>
      <c r="L93" s="33">
        <v>1</v>
      </c>
      <c r="M93" s="33">
        <v>3</v>
      </c>
      <c r="N93" s="33">
        <v>1</v>
      </c>
      <c r="O93" s="33">
        <v>4</v>
      </c>
      <c r="P93" s="33">
        <v>5</v>
      </c>
      <c r="Q93" s="33">
        <v>9</v>
      </c>
      <c r="R93" s="33">
        <v>13</v>
      </c>
      <c r="S93" s="33">
        <v>27</v>
      </c>
      <c r="T93" s="33">
        <v>78</v>
      </c>
      <c r="U93" s="33">
        <v>151</v>
      </c>
      <c r="V93" s="33">
        <v>252</v>
      </c>
      <c r="W93" s="33">
        <v>501</v>
      </c>
      <c r="X93" s="33">
        <v>647</v>
      </c>
      <c r="Y93" s="33">
        <v>768</v>
      </c>
      <c r="Z93" s="33">
        <v>0</v>
      </c>
    </row>
    <row r="94" spans="2:26" s="42" customFormat="1" ht="13.5" customHeight="1" x14ac:dyDescent="0.15">
      <c r="B94" s="40">
        <v>10300</v>
      </c>
      <c r="C94" s="22" t="s">
        <v>221</v>
      </c>
      <c r="D94" s="32">
        <v>2</v>
      </c>
      <c r="E94" s="33">
        <v>1</v>
      </c>
      <c r="F94" s="33">
        <v>1</v>
      </c>
      <c r="G94" s="33">
        <v>0</v>
      </c>
      <c r="H94" s="33">
        <v>0</v>
      </c>
      <c r="I94" s="33">
        <v>0</v>
      </c>
      <c r="J94" s="33">
        <v>0</v>
      </c>
      <c r="K94" s="33">
        <v>0</v>
      </c>
      <c r="L94" s="33">
        <v>0</v>
      </c>
      <c r="M94" s="33">
        <v>0</v>
      </c>
      <c r="N94" s="33">
        <v>0</v>
      </c>
      <c r="O94" s="33">
        <v>0</v>
      </c>
      <c r="P94" s="33">
        <v>0</v>
      </c>
      <c r="Q94" s="33">
        <v>0</v>
      </c>
      <c r="R94" s="33">
        <v>0</v>
      </c>
      <c r="S94" s="33">
        <v>0</v>
      </c>
      <c r="T94" s="33">
        <v>0</v>
      </c>
      <c r="U94" s="33">
        <v>0</v>
      </c>
      <c r="V94" s="33">
        <v>0</v>
      </c>
      <c r="W94" s="33">
        <v>0</v>
      </c>
      <c r="X94" s="33">
        <v>0</v>
      </c>
      <c r="Y94" s="33">
        <v>2</v>
      </c>
      <c r="Z94" s="33">
        <v>0</v>
      </c>
    </row>
    <row r="95" spans="2:26" s="42" customFormat="1" ht="13.5" customHeight="1" x14ac:dyDescent="0.15">
      <c r="B95" s="40">
        <v>10400</v>
      </c>
      <c r="C95" s="22" t="s">
        <v>222</v>
      </c>
      <c r="D95" s="32">
        <v>374</v>
      </c>
      <c r="E95" s="33">
        <v>292</v>
      </c>
      <c r="F95" s="33">
        <v>82</v>
      </c>
      <c r="G95" s="33">
        <v>0</v>
      </c>
      <c r="H95" s="33">
        <v>0</v>
      </c>
      <c r="I95" s="33">
        <v>0</v>
      </c>
      <c r="J95" s="33">
        <v>0</v>
      </c>
      <c r="K95" s="33">
        <v>0</v>
      </c>
      <c r="L95" s="33">
        <v>0</v>
      </c>
      <c r="M95" s="33">
        <v>0</v>
      </c>
      <c r="N95" s="33">
        <v>1</v>
      </c>
      <c r="O95" s="33">
        <v>5</v>
      </c>
      <c r="P95" s="33">
        <v>0</v>
      </c>
      <c r="Q95" s="33">
        <v>4</v>
      </c>
      <c r="R95" s="33">
        <v>3</v>
      </c>
      <c r="S95" s="33">
        <v>8</v>
      </c>
      <c r="T95" s="33">
        <v>30</v>
      </c>
      <c r="U95" s="33">
        <v>42</v>
      </c>
      <c r="V95" s="33">
        <v>58</v>
      </c>
      <c r="W95" s="33">
        <v>77</v>
      </c>
      <c r="X95" s="33">
        <v>71</v>
      </c>
      <c r="Y95" s="33">
        <v>75</v>
      </c>
      <c r="Z95" s="33">
        <v>0</v>
      </c>
    </row>
    <row r="96" spans="2:26" s="42" customFormat="1" ht="13.5" customHeight="1" x14ac:dyDescent="0.15">
      <c r="B96" s="40">
        <v>10500</v>
      </c>
      <c r="C96" s="22" t="s">
        <v>223</v>
      </c>
      <c r="D96" s="32">
        <v>37</v>
      </c>
      <c r="E96" s="33">
        <v>17</v>
      </c>
      <c r="F96" s="33">
        <v>20</v>
      </c>
      <c r="G96" s="33">
        <v>0</v>
      </c>
      <c r="H96" s="33">
        <v>0</v>
      </c>
      <c r="I96" s="33">
        <v>0</v>
      </c>
      <c r="J96" s="33">
        <v>0</v>
      </c>
      <c r="K96" s="33">
        <v>0</v>
      </c>
      <c r="L96" s="33">
        <v>0</v>
      </c>
      <c r="M96" s="33">
        <v>0</v>
      </c>
      <c r="N96" s="33">
        <v>2</v>
      </c>
      <c r="O96" s="33">
        <v>2</v>
      </c>
      <c r="P96" s="33">
        <v>0</v>
      </c>
      <c r="Q96" s="33">
        <v>0</v>
      </c>
      <c r="R96" s="33">
        <v>3</v>
      </c>
      <c r="S96" s="33">
        <v>1</v>
      </c>
      <c r="T96" s="33">
        <v>2</v>
      </c>
      <c r="U96" s="33">
        <v>3</v>
      </c>
      <c r="V96" s="33">
        <v>4</v>
      </c>
      <c r="W96" s="33">
        <v>5</v>
      </c>
      <c r="X96" s="33">
        <v>3</v>
      </c>
      <c r="Y96" s="33">
        <v>12</v>
      </c>
      <c r="Z96" s="33">
        <v>0</v>
      </c>
    </row>
    <row r="97" spans="2:26" s="42" customFormat="1" ht="13.5" customHeight="1" x14ac:dyDescent="0.15">
      <c r="B97" s="40">
        <v>10600</v>
      </c>
      <c r="C97" s="22" t="s">
        <v>224</v>
      </c>
      <c r="D97" s="32">
        <v>1710</v>
      </c>
      <c r="E97" s="33">
        <v>1054</v>
      </c>
      <c r="F97" s="33">
        <v>656</v>
      </c>
      <c r="G97" s="33">
        <v>1</v>
      </c>
      <c r="H97" s="33">
        <v>0</v>
      </c>
      <c r="I97" s="33">
        <v>1</v>
      </c>
      <c r="J97" s="33">
        <v>1</v>
      </c>
      <c r="K97" s="33">
        <v>0</v>
      </c>
      <c r="L97" s="33">
        <v>2</v>
      </c>
      <c r="M97" s="33">
        <v>1</v>
      </c>
      <c r="N97" s="33">
        <v>1</v>
      </c>
      <c r="O97" s="33">
        <v>2</v>
      </c>
      <c r="P97" s="33">
        <v>8</v>
      </c>
      <c r="Q97" s="33">
        <v>7</v>
      </c>
      <c r="R97" s="33">
        <v>12</v>
      </c>
      <c r="S97" s="33">
        <v>27</v>
      </c>
      <c r="T97" s="33">
        <v>91</v>
      </c>
      <c r="U97" s="33">
        <v>122</v>
      </c>
      <c r="V97" s="33">
        <v>219</v>
      </c>
      <c r="W97" s="33">
        <v>364</v>
      </c>
      <c r="X97" s="33">
        <v>428</v>
      </c>
      <c r="Y97" s="33">
        <v>423</v>
      </c>
      <c r="Z97" s="33">
        <v>0</v>
      </c>
    </row>
    <row r="98" spans="2:26" s="42" customFormat="1" ht="18.75" customHeight="1" x14ac:dyDescent="0.15">
      <c r="B98" s="40">
        <v>11000</v>
      </c>
      <c r="C98" s="22" t="s">
        <v>227</v>
      </c>
      <c r="D98" s="32">
        <v>1230</v>
      </c>
      <c r="E98" s="33">
        <v>692</v>
      </c>
      <c r="F98" s="33">
        <v>538</v>
      </c>
      <c r="G98" s="33">
        <v>1</v>
      </c>
      <c r="H98" s="33">
        <v>0</v>
      </c>
      <c r="I98" s="33">
        <v>0</v>
      </c>
      <c r="J98" s="33">
        <v>2</v>
      </c>
      <c r="K98" s="33">
        <v>0</v>
      </c>
      <c r="L98" s="33">
        <v>2</v>
      </c>
      <c r="M98" s="33">
        <v>1</v>
      </c>
      <c r="N98" s="33">
        <v>9</v>
      </c>
      <c r="O98" s="33">
        <v>16</v>
      </c>
      <c r="P98" s="33">
        <v>31</v>
      </c>
      <c r="Q98" s="33">
        <v>32</v>
      </c>
      <c r="R98" s="33">
        <v>49</v>
      </c>
      <c r="S98" s="33">
        <v>66</v>
      </c>
      <c r="T98" s="33">
        <v>108</v>
      </c>
      <c r="U98" s="33">
        <v>111</v>
      </c>
      <c r="V98" s="33">
        <v>143</v>
      </c>
      <c r="W98" s="33">
        <v>194</v>
      </c>
      <c r="X98" s="33">
        <v>228</v>
      </c>
      <c r="Y98" s="33">
        <v>237</v>
      </c>
      <c r="Z98" s="33">
        <v>0</v>
      </c>
    </row>
    <row r="99" spans="2:26" s="42" customFormat="1" ht="13.5" customHeight="1" x14ac:dyDescent="0.15">
      <c r="B99" s="40">
        <v>11100</v>
      </c>
      <c r="C99" s="22" t="s">
        <v>228</v>
      </c>
      <c r="D99" s="32">
        <v>82</v>
      </c>
      <c r="E99" s="33">
        <v>45</v>
      </c>
      <c r="F99" s="33">
        <v>37</v>
      </c>
      <c r="G99" s="33">
        <v>0</v>
      </c>
      <c r="H99" s="33">
        <v>0</v>
      </c>
      <c r="I99" s="33">
        <v>0</v>
      </c>
      <c r="J99" s="33">
        <v>1</v>
      </c>
      <c r="K99" s="33">
        <v>0</v>
      </c>
      <c r="L99" s="33">
        <v>0</v>
      </c>
      <c r="M99" s="33">
        <v>0</v>
      </c>
      <c r="N99" s="33">
        <v>0</v>
      </c>
      <c r="O99" s="33">
        <v>1</v>
      </c>
      <c r="P99" s="33">
        <v>0</v>
      </c>
      <c r="Q99" s="33">
        <v>3</v>
      </c>
      <c r="R99" s="33">
        <v>1</v>
      </c>
      <c r="S99" s="33">
        <v>2</v>
      </c>
      <c r="T99" s="33">
        <v>9</v>
      </c>
      <c r="U99" s="33">
        <v>11</v>
      </c>
      <c r="V99" s="33">
        <v>11</v>
      </c>
      <c r="W99" s="33">
        <v>8</v>
      </c>
      <c r="X99" s="33">
        <v>17</v>
      </c>
      <c r="Y99" s="33">
        <v>18</v>
      </c>
      <c r="Z99" s="33">
        <v>0</v>
      </c>
    </row>
    <row r="100" spans="2:26" s="42" customFormat="1" ht="13.5" customHeight="1" x14ac:dyDescent="0.15">
      <c r="B100" s="40">
        <v>11200</v>
      </c>
      <c r="C100" s="22" t="s">
        <v>229</v>
      </c>
      <c r="D100" s="32">
        <v>156</v>
      </c>
      <c r="E100" s="33">
        <v>79</v>
      </c>
      <c r="F100" s="33">
        <v>77</v>
      </c>
      <c r="G100" s="33">
        <v>1</v>
      </c>
      <c r="H100" s="33">
        <v>0</v>
      </c>
      <c r="I100" s="33">
        <v>0</v>
      </c>
      <c r="J100" s="33">
        <v>1</v>
      </c>
      <c r="K100" s="33">
        <v>0</v>
      </c>
      <c r="L100" s="33">
        <v>1</v>
      </c>
      <c r="M100" s="33">
        <v>0</v>
      </c>
      <c r="N100" s="33">
        <v>1</v>
      </c>
      <c r="O100" s="33">
        <v>0</v>
      </c>
      <c r="P100" s="33">
        <v>0</v>
      </c>
      <c r="Q100" s="33">
        <v>2</v>
      </c>
      <c r="R100" s="33">
        <v>2</v>
      </c>
      <c r="S100" s="33">
        <v>5</v>
      </c>
      <c r="T100" s="33">
        <v>6</v>
      </c>
      <c r="U100" s="33">
        <v>10</v>
      </c>
      <c r="V100" s="33">
        <v>17</v>
      </c>
      <c r="W100" s="33">
        <v>25</v>
      </c>
      <c r="X100" s="33">
        <v>42</v>
      </c>
      <c r="Y100" s="33">
        <v>43</v>
      </c>
      <c r="Z100" s="33">
        <v>0</v>
      </c>
    </row>
    <row r="101" spans="2:26" s="42" customFormat="1" ht="13.5" customHeight="1" x14ac:dyDescent="0.15">
      <c r="B101" s="40">
        <v>11300</v>
      </c>
      <c r="C101" s="22" t="s">
        <v>230</v>
      </c>
      <c r="D101" s="32">
        <v>487</v>
      </c>
      <c r="E101" s="33">
        <v>329</v>
      </c>
      <c r="F101" s="33">
        <v>158</v>
      </c>
      <c r="G101" s="33">
        <v>0</v>
      </c>
      <c r="H101" s="33">
        <v>0</v>
      </c>
      <c r="I101" s="33">
        <v>0</v>
      </c>
      <c r="J101" s="33">
        <v>0</v>
      </c>
      <c r="K101" s="33">
        <v>0</v>
      </c>
      <c r="L101" s="33">
        <v>0</v>
      </c>
      <c r="M101" s="33">
        <v>1</v>
      </c>
      <c r="N101" s="33">
        <v>8</v>
      </c>
      <c r="O101" s="33">
        <v>12</v>
      </c>
      <c r="P101" s="33">
        <v>26</v>
      </c>
      <c r="Q101" s="33">
        <v>25</v>
      </c>
      <c r="R101" s="33">
        <v>39</v>
      </c>
      <c r="S101" s="33">
        <v>48</v>
      </c>
      <c r="T101" s="33">
        <v>70</v>
      </c>
      <c r="U101" s="33">
        <v>50</v>
      </c>
      <c r="V101" s="33">
        <v>57</v>
      </c>
      <c r="W101" s="33">
        <v>71</v>
      </c>
      <c r="X101" s="33">
        <v>52</v>
      </c>
      <c r="Y101" s="33">
        <v>28</v>
      </c>
      <c r="Z101" s="33">
        <v>0</v>
      </c>
    </row>
    <row r="102" spans="2:26" s="42" customFormat="1" ht="13.5" customHeight="1" x14ac:dyDescent="0.15">
      <c r="B102" s="40">
        <v>11301</v>
      </c>
      <c r="C102" s="22" t="s">
        <v>231</v>
      </c>
      <c r="D102" s="32">
        <v>323</v>
      </c>
      <c r="E102" s="33">
        <v>212</v>
      </c>
      <c r="F102" s="33">
        <v>111</v>
      </c>
      <c r="G102" s="33">
        <v>0</v>
      </c>
      <c r="H102" s="33">
        <v>0</v>
      </c>
      <c r="I102" s="33">
        <v>0</v>
      </c>
      <c r="J102" s="33">
        <v>0</v>
      </c>
      <c r="K102" s="33">
        <v>0</v>
      </c>
      <c r="L102" s="33">
        <v>0</v>
      </c>
      <c r="M102" s="33">
        <v>0</v>
      </c>
      <c r="N102" s="33">
        <v>4</v>
      </c>
      <c r="O102" s="33">
        <v>9</v>
      </c>
      <c r="P102" s="33">
        <v>14</v>
      </c>
      <c r="Q102" s="33">
        <v>17</v>
      </c>
      <c r="R102" s="33">
        <v>25</v>
      </c>
      <c r="S102" s="33">
        <v>34</v>
      </c>
      <c r="T102" s="33">
        <v>46</v>
      </c>
      <c r="U102" s="33">
        <v>35</v>
      </c>
      <c r="V102" s="33">
        <v>37</v>
      </c>
      <c r="W102" s="33">
        <v>50</v>
      </c>
      <c r="X102" s="33">
        <v>31</v>
      </c>
      <c r="Y102" s="33">
        <v>21</v>
      </c>
      <c r="Z102" s="33">
        <v>0</v>
      </c>
    </row>
    <row r="103" spans="2:26" s="42" customFormat="1" ht="13.5" customHeight="1" x14ac:dyDescent="0.15">
      <c r="B103" s="40">
        <v>11302</v>
      </c>
      <c r="C103" s="22" t="s">
        <v>232</v>
      </c>
      <c r="D103" s="32">
        <v>164</v>
      </c>
      <c r="E103" s="33">
        <v>117</v>
      </c>
      <c r="F103" s="33">
        <v>47</v>
      </c>
      <c r="G103" s="33">
        <v>0</v>
      </c>
      <c r="H103" s="33">
        <v>0</v>
      </c>
      <c r="I103" s="33">
        <v>0</v>
      </c>
      <c r="J103" s="33">
        <v>0</v>
      </c>
      <c r="K103" s="33">
        <v>0</v>
      </c>
      <c r="L103" s="33">
        <v>0</v>
      </c>
      <c r="M103" s="33">
        <v>1</v>
      </c>
      <c r="N103" s="33">
        <v>4</v>
      </c>
      <c r="O103" s="33">
        <v>3</v>
      </c>
      <c r="P103" s="33">
        <v>12</v>
      </c>
      <c r="Q103" s="33">
        <v>8</v>
      </c>
      <c r="R103" s="33">
        <v>14</v>
      </c>
      <c r="S103" s="33">
        <v>14</v>
      </c>
      <c r="T103" s="33">
        <v>24</v>
      </c>
      <c r="U103" s="33">
        <v>15</v>
      </c>
      <c r="V103" s="33">
        <v>20</v>
      </c>
      <c r="W103" s="33">
        <v>21</v>
      </c>
      <c r="X103" s="33">
        <v>21</v>
      </c>
      <c r="Y103" s="33">
        <v>7</v>
      </c>
      <c r="Z103" s="33">
        <v>0</v>
      </c>
    </row>
    <row r="104" spans="2:26" s="42" customFormat="1" ht="13.5" customHeight="1" x14ac:dyDescent="0.15">
      <c r="B104" s="40">
        <v>11400</v>
      </c>
      <c r="C104" s="22" t="s">
        <v>233</v>
      </c>
      <c r="D104" s="32">
        <v>505</v>
      </c>
      <c r="E104" s="33">
        <v>239</v>
      </c>
      <c r="F104" s="33">
        <v>266</v>
      </c>
      <c r="G104" s="33">
        <v>0</v>
      </c>
      <c r="H104" s="33">
        <v>0</v>
      </c>
      <c r="I104" s="33">
        <v>0</v>
      </c>
      <c r="J104" s="33">
        <v>0</v>
      </c>
      <c r="K104" s="33">
        <v>0</v>
      </c>
      <c r="L104" s="33">
        <v>1</v>
      </c>
      <c r="M104" s="33">
        <v>0</v>
      </c>
      <c r="N104" s="33">
        <v>0</v>
      </c>
      <c r="O104" s="33">
        <v>3</v>
      </c>
      <c r="P104" s="33">
        <v>5</v>
      </c>
      <c r="Q104" s="33">
        <v>2</v>
      </c>
      <c r="R104" s="33">
        <v>7</v>
      </c>
      <c r="S104" s="33">
        <v>11</v>
      </c>
      <c r="T104" s="33">
        <v>23</v>
      </c>
      <c r="U104" s="33">
        <v>40</v>
      </c>
      <c r="V104" s="33">
        <v>58</v>
      </c>
      <c r="W104" s="33">
        <v>90</v>
      </c>
      <c r="X104" s="33">
        <v>117</v>
      </c>
      <c r="Y104" s="33">
        <v>148</v>
      </c>
      <c r="Z104" s="33">
        <v>0</v>
      </c>
    </row>
    <row r="105" spans="2:26" s="42" customFormat="1" ht="18.75" customHeight="1" x14ac:dyDescent="0.15">
      <c r="B105" s="40">
        <v>12000</v>
      </c>
      <c r="C105" s="22" t="s">
        <v>234</v>
      </c>
      <c r="D105" s="32">
        <v>34</v>
      </c>
      <c r="E105" s="33">
        <v>15</v>
      </c>
      <c r="F105" s="33">
        <v>19</v>
      </c>
      <c r="G105" s="33">
        <v>0</v>
      </c>
      <c r="H105" s="33">
        <v>0</v>
      </c>
      <c r="I105" s="33">
        <v>0</v>
      </c>
      <c r="J105" s="33">
        <v>0</v>
      </c>
      <c r="K105" s="33">
        <v>0</v>
      </c>
      <c r="L105" s="33">
        <v>0</v>
      </c>
      <c r="M105" s="33">
        <v>0</v>
      </c>
      <c r="N105" s="33">
        <v>0</v>
      </c>
      <c r="O105" s="33">
        <v>0</v>
      </c>
      <c r="P105" s="33">
        <v>0</v>
      </c>
      <c r="Q105" s="33">
        <v>0</v>
      </c>
      <c r="R105" s="33">
        <v>0</v>
      </c>
      <c r="S105" s="33">
        <v>1</v>
      </c>
      <c r="T105" s="33">
        <v>4</v>
      </c>
      <c r="U105" s="33">
        <v>2</v>
      </c>
      <c r="V105" s="33">
        <v>6</v>
      </c>
      <c r="W105" s="33">
        <v>2</v>
      </c>
      <c r="X105" s="33">
        <v>9</v>
      </c>
      <c r="Y105" s="33">
        <v>10</v>
      </c>
      <c r="Z105" s="33">
        <v>0</v>
      </c>
    </row>
    <row r="106" spans="2:26" s="42" customFormat="1" ht="18.75" customHeight="1" x14ac:dyDescent="0.15">
      <c r="B106" s="40">
        <v>13000</v>
      </c>
      <c r="C106" s="22" t="s">
        <v>235</v>
      </c>
      <c r="D106" s="32">
        <v>150</v>
      </c>
      <c r="E106" s="33">
        <v>57</v>
      </c>
      <c r="F106" s="33">
        <v>93</v>
      </c>
      <c r="G106" s="33">
        <v>0</v>
      </c>
      <c r="H106" s="33">
        <v>0</v>
      </c>
      <c r="I106" s="33">
        <v>0</v>
      </c>
      <c r="J106" s="33">
        <v>0</v>
      </c>
      <c r="K106" s="33">
        <v>0</v>
      </c>
      <c r="L106" s="33">
        <v>0</v>
      </c>
      <c r="M106" s="33">
        <v>1</v>
      </c>
      <c r="N106" s="33">
        <v>1</v>
      </c>
      <c r="O106" s="33">
        <v>0</v>
      </c>
      <c r="P106" s="33">
        <v>2</v>
      </c>
      <c r="Q106" s="33">
        <v>1</v>
      </c>
      <c r="R106" s="33">
        <v>3</v>
      </c>
      <c r="S106" s="33">
        <v>5</v>
      </c>
      <c r="T106" s="33">
        <v>6</v>
      </c>
      <c r="U106" s="33">
        <v>14</v>
      </c>
      <c r="V106" s="33">
        <v>27</v>
      </c>
      <c r="W106" s="33">
        <v>35</v>
      </c>
      <c r="X106" s="33">
        <v>30</v>
      </c>
      <c r="Y106" s="33">
        <v>25</v>
      </c>
      <c r="Z106" s="33">
        <v>0</v>
      </c>
    </row>
    <row r="107" spans="2:26" s="42" customFormat="1" ht="18.75" customHeight="1" x14ac:dyDescent="0.15">
      <c r="B107" s="40">
        <v>14000</v>
      </c>
      <c r="C107" s="22" t="s">
        <v>236</v>
      </c>
      <c r="D107" s="32">
        <v>778</v>
      </c>
      <c r="E107" s="33">
        <v>346</v>
      </c>
      <c r="F107" s="33">
        <v>432</v>
      </c>
      <c r="G107" s="33">
        <v>0</v>
      </c>
      <c r="H107" s="33">
        <v>0</v>
      </c>
      <c r="I107" s="33">
        <v>0</v>
      </c>
      <c r="J107" s="33">
        <v>0</v>
      </c>
      <c r="K107" s="33">
        <v>0</v>
      </c>
      <c r="L107" s="33">
        <v>0</v>
      </c>
      <c r="M107" s="33">
        <v>0</v>
      </c>
      <c r="N107" s="33">
        <v>0</v>
      </c>
      <c r="O107" s="33">
        <v>0</v>
      </c>
      <c r="P107" s="33">
        <v>1</v>
      </c>
      <c r="Q107" s="33">
        <v>3</v>
      </c>
      <c r="R107" s="33">
        <v>4</v>
      </c>
      <c r="S107" s="33">
        <v>11</v>
      </c>
      <c r="T107" s="33">
        <v>23</v>
      </c>
      <c r="U107" s="33">
        <v>37</v>
      </c>
      <c r="V107" s="33">
        <v>84</v>
      </c>
      <c r="W107" s="33">
        <v>162</v>
      </c>
      <c r="X107" s="33">
        <v>219</v>
      </c>
      <c r="Y107" s="33">
        <v>234</v>
      </c>
      <c r="Z107" s="33">
        <v>0</v>
      </c>
    </row>
    <row r="108" spans="2:26" s="42" customFormat="1" ht="13.5" customHeight="1" x14ac:dyDescent="0.15">
      <c r="B108" s="40">
        <v>14100</v>
      </c>
      <c r="C108" s="22" t="s">
        <v>237</v>
      </c>
      <c r="D108" s="32">
        <v>103</v>
      </c>
      <c r="E108" s="33">
        <v>41</v>
      </c>
      <c r="F108" s="33">
        <v>62</v>
      </c>
      <c r="G108" s="33">
        <v>0</v>
      </c>
      <c r="H108" s="33">
        <v>0</v>
      </c>
      <c r="I108" s="33">
        <v>0</v>
      </c>
      <c r="J108" s="33">
        <v>0</v>
      </c>
      <c r="K108" s="33">
        <v>0</v>
      </c>
      <c r="L108" s="33">
        <v>0</v>
      </c>
      <c r="M108" s="33">
        <v>0</v>
      </c>
      <c r="N108" s="33">
        <v>0</v>
      </c>
      <c r="O108" s="33">
        <v>0</v>
      </c>
      <c r="P108" s="33">
        <v>0</v>
      </c>
      <c r="Q108" s="33">
        <v>0</v>
      </c>
      <c r="R108" s="33">
        <v>1</v>
      </c>
      <c r="S108" s="33">
        <v>2</v>
      </c>
      <c r="T108" s="33">
        <v>3</v>
      </c>
      <c r="U108" s="33">
        <v>6</v>
      </c>
      <c r="V108" s="33">
        <v>14</v>
      </c>
      <c r="W108" s="33">
        <v>17</v>
      </c>
      <c r="X108" s="33">
        <v>34</v>
      </c>
      <c r="Y108" s="33">
        <v>26</v>
      </c>
      <c r="Z108" s="33">
        <v>0</v>
      </c>
    </row>
    <row r="109" spans="2:26" s="42" customFormat="1" ht="13.5" customHeight="1" x14ac:dyDescent="0.15">
      <c r="B109" s="40">
        <v>14200</v>
      </c>
      <c r="C109" s="22" t="s">
        <v>238</v>
      </c>
      <c r="D109" s="32">
        <v>454</v>
      </c>
      <c r="E109" s="33">
        <v>220</v>
      </c>
      <c r="F109" s="33">
        <v>234</v>
      </c>
      <c r="G109" s="33">
        <v>0</v>
      </c>
      <c r="H109" s="33">
        <v>0</v>
      </c>
      <c r="I109" s="33">
        <v>0</v>
      </c>
      <c r="J109" s="33">
        <v>0</v>
      </c>
      <c r="K109" s="33">
        <v>0</v>
      </c>
      <c r="L109" s="33">
        <v>0</v>
      </c>
      <c r="M109" s="33">
        <v>0</v>
      </c>
      <c r="N109" s="33">
        <v>0</v>
      </c>
      <c r="O109" s="33">
        <v>0</v>
      </c>
      <c r="P109" s="33">
        <v>1</v>
      </c>
      <c r="Q109" s="33">
        <v>1</v>
      </c>
      <c r="R109" s="33">
        <v>2</v>
      </c>
      <c r="S109" s="33">
        <v>6</v>
      </c>
      <c r="T109" s="33">
        <v>12</v>
      </c>
      <c r="U109" s="33">
        <v>22</v>
      </c>
      <c r="V109" s="33">
        <v>51</v>
      </c>
      <c r="W109" s="33">
        <v>109</v>
      </c>
      <c r="X109" s="33">
        <v>119</v>
      </c>
      <c r="Y109" s="33">
        <v>131</v>
      </c>
      <c r="Z109" s="33">
        <v>0</v>
      </c>
    </row>
    <row r="110" spans="2:26" s="42" customFormat="1" ht="13.5" customHeight="1" x14ac:dyDescent="0.15">
      <c r="B110" s="40">
        <v>14201</v>
      </c>
      <c r="C110" s="22" t="s">
        <v>239</v>
      </c>
      <c r="D110" s="32">
        <v>74</v>
      </c>
      <c r="E110" s="33">
        <v>37</v>
      </c>
      <c r="F110" s="33">
        <v>37</v>
      </c>
      <c r="G110" s="33">
        <v>0</v>
      </c>
      <c r="H110" s="33">
        <v>0</v>
      </c>
      <c r="I110" s="33">
        <v>0</v>
      </c>
      <c r="J110" s="33">
        <v>0</v>
      </c>
      <c r="K110" s="33">
        <v>0</v>
      </c>
      <c r="L110" s="33">
        <v>0</v>
      </c>
      <c r="M110" s="33">
        <v>0</v>
      </c>
      <c r="N110" s="33">
        <v>0</v>
      </c>
      <c r="O110" s="33">
        <v>0</v>
      </c>
      <c r="P110" s="33">
        <v>0</v>
      </c>
      <c r="Q110" s="33">
        <v>0</v>
      </c>
      <c r="R110" s="33">
        <v>2</v>
      </c>
      <c r="S110" s="33">
        <v>0</v>
      </c>
      <c r="T110" s="33">
        <v>2</v>
      </c>
      <c r="U110" s="33">
        <v>4</v>
      </c>
      <c r="V110" s="33">
        <v>10</v>
      </c>
      <c r="W110" s="33">
        <v>16</v>
      </c>
      <c r="X110" s="33">
        <v>26</v>
      </c>
      <c r="Y110" s="33">
        <v>14</v>
      </c>
      <c r="Z110" s="33">
        <v>0</v>
      </c>
    </row>
    <row r="111" spans="2:26" s="42" customFormat="1" ht="13.5" customHeight="1" x14ac:dyDescent="0.15">
      <c r="B111" s="40">
        <v>14202</v>
      </c>
      <c r="C111" s="22" t="s">
        <v>240</v>
      </c>
      <c r="D111" s="32">
        <v>269</v>
      </c>
      <c r="E111" s="33">
        <v>129</v>
      </c>
      <c r="F111" s="33">
        <v>140</v>
      </c>
      <c r="G111" s="33">
        <v>0</v>
      </c>
      <c r="H111" s="33">
        <v>0</v>
      </c>
      <c r="I111" s="33">
        <v>0</v>
      </c>
      <c r="J111" s="33">
        <v>0</v>
      </c>
      <c r="K111" s="33">
        <v>0</v>
      </c>
      <c r="L111" s="33">
        <v>0</v>
      </c>
      <c r="M111" s="33">
        <v>0</v>
      </c>
      <c r="N111" s="33">
        <v>0</v>
      </c>
      <c r="O111" s="33">
        <v>0</v>
      </c>
      <c r="P111" s="33">
        <v>1</v>
      </c>
      <c r="Q111" s="33">
        <v>0</v>
      </c>
      <c r="R111" s="33">
        <v>0</v>
      </c>
      <c r="S111" s="33">
        <v>5</v>
      </c>
      <c r="T111" s="33">
        <v>7</v>
      </c>
      <c r="U111" s="33">
        <v>14</v>
      </c>
      <c r="V111" s="33">
        <v>29</v>
      </c>
      <c r="W111" s="33">
        <v>60</v>
      </c>
      <c r="X111" s="33">
        <v>68</v>
      </c>
      <c r="Y111" s="33">
        <v>85</v>
      </c>
      <c r="Z111" s="33">
        <v>0</v>
      </c>
    </row>
    <row r="112" spans="2:26" s="42" customFormat="1" ht="13.5" customHeight="1" x14ac:dyDescent="0.15">
      <c r="B112" s="40">
        <v>14203</v>
      </c>
      <c r="C112" s="22" t="s">
        <v>241</v>
      </c>
      <c r="D112" s="32">
        <v>111</v>
      </c>
      <c r="E112" s="33">
        <v>54</v>
      </c>
      <c r="F112" s="33">
        <v>57</v>
      </c>
      <c r="G112" s="33">
        <v>0</v>
      </c>
      <c r="H112" s="33">
        <v>0</v>
      </c>
      <c r="I112" s="33">
        <v>0</v>
      </c>
      <c r="J112" s="33">
        <v>0</v>
      </c>
      <c r="K112" s="33">
        <v>0</v>
      </c>
      <c r="L112" s="33">
        <v>0</v>
      </c>
      <c r="M112" s="33">
        <v>0</v>
      </c>
      <c r="N112" s="33">
        <v>0</v>
      </c>
      <c r="O112" s="33">
        <v>0</v>
      </c>
      <c r="P112" s="33">
        <v>0</v>
      </c>
      <c r="Q112" s="33">
        <v>1</v>
      </c>
      <c r="R112" s="33">
        <v>0</v>
      </c>
      <c r="S112" s="33">
        <v>1</v>
      </c>
      <c r="T112" s="33">
        <v>3</v>
      </c>
      <c r="U112" s="33">
        <v>4</v>
      </c>
      <c r="V112" s="33">
        <v>12</v>
      </c>
      <c r="W112" s="33">
        <v>33</v>
      </c>
      <c r="X112" s="33">
        <v>25</v>
      </c>
      <c r="Y112" s="33">
        <v>32</v>
      </c>
      <c r="Z112" s="33">
        <v>0</v>
      </c>
    </row>
    <row r="113" spans="2:26" s="42" customFormat="1" ht="13.5" customHeight="1" x14ac:dyDescent="0.15">
      <c r="B113" s="40">
        <v>14300</v>
      </c>
      <c r="C113" s="22" t="s">
        <v>242</v>
      </c>
      <c r="D113" s="32">
        <v>221</v>
      </c>
      <c r="E113" s="33">
        <v>85</v>
      </c>
      <c r="F113" s="33">
        <v>136</v>
      </c>
      <c r="G113" s="33">
        <v>0</v>
      </c>
      <c r="H113" s="33">
        <v>0</v>
      </c>
      <c r="I113" s="33">
        <v>0</v>
      </c>
      <c r="J113" s="33">
        <v>0</v>
      </c>
      <c r="K113" s="33">
        <v>0</v>
      </c>
      <c r="L113" s="33">
        <v>0</v>
      </c>
      <c r="M113" s="33">
        <v>0</v>
      </c>
      <c r="N113" s="33">
        <v>0</v>
      </c>
      <c r="O113" s="33">
        <v>0</v>
      </c>
      <c r="P113" s="33">
        <v>0</v>
      </c>
      <c r="Q113" s="33">
        <v>2</v>
      </c>
      <c r="R113" s="33">
        <v>1</v>
      </c>
      <c r="S113" s="33">
        <v>3</v>
      </c>
      <c r="T113" s="33">
        <v>8</v>
      </c>
      <c r="U113" s="33">
        <v>9</v>
      </c>
      <c r="V113" s="33">
        <v>19</v>
      </c>
      <c r="W113" s="33">
        <v>36</v>
      </c>
      <c r="X113" s="33">
        <v>66</v>
      </c>
      <c r="Y113" s="33">
        <v>77</v>
      </c>
      <c r="Z113" s="33">
        <v>0</v>
      </c>
    </row>
    <row r="114" spans="2:26" s="42" customFormat="1" ht="18.75" customHeight="1" x14ac:dyDescent="0.15">
      <c r="B114" s="40">
        <v>15000</v>
      </c>
      <c r="C114" s="22" t="s">
        <v>243</v>
      </c>
      <c r="D114" s="32">
        <v>0</v>
      </c>
      <c r="E114" s="33">
        <v>0</v>
      </c>
      <c r="F114" s="51">
        <v>0</v>
      </c>
      <c r="G114" s="33">
        <v>0</v>
      </c>
      <c r="H114" s="33">
        <v>0</v>
      </c>
      <c r="I114" s="33">
        <v>0</v>
      </c>
      <c r="J114" s="33">
        <v>0</v>
      </c>
      <c r="K114" s="33">
        <v>0</v>
      </c>
      <c r="L114" s="33">
        <v>0</v>
      </c>
      <c r="M114" s="33">
        <v>0</v>
      </c>
      <c r="N114" s="33">
        <v>0</v>
      </c>
      <c r="O114" s="33">
        <v>0</v>
      </c>
      <c r="P114" s="33">
        <v>0</v>
      </c>
      <c r="Q114" s="33">
        <v>0</v>
      </c>
      <c r="R114" s="33">
        <v>0</v>
      </c>
      <c r="S114" s="33">
        <v>0</v>
      </c>
      <c r="T114" s="33">
        <v>0</v>
      </c>
      <c r="U114" s="33">
        <v>0</v>
      </c>
      <c r="V114" s="33">
        <v>0</v>
      </c>
      <c r="W114" s="33">
        <v>0</v>
      </c>
      <c r="X114" s="33">
        <v>0</v>
      </c>
      <c r="Y114" s="33">
        <v>0</v>
      </c>
      <c r="Z114" s="33">
        <v>0</v>
      </c>
    </row>
    <row r="115" spans="2:26" s="42" customFormat="1" ht="18.75" customHeight="1" x14ac:dyDescent="0.15">
      <c r="B115" s="40">
        <v>16000</v>
      </c>
      <c r="C115" s="22" t="s">
        <v>244</v>
      </c>
      <c r="D115" s="32">
        <v>19</v>
      </c>
      <c r="E115" s="33">
        <v>10</v>
      </c>
      <c r="F115" s="33">
        <v>9</v>
      </c>
      <c r="G115" s="33">
        <v>18</v>
      </c>
      <c r="H115" s="33">
        <v>0</v>
      </c>
      <c r="I115" s="33">
        <v>1</v>
      </c>
      <c r="J115" s="33">
        <v>0</v>
      </c>
      <c r="K115" s="33">
        <v>0</v>
      </c>
      <c r="L115" s="33">
        <v>0</v>
      </c>
      <c r="M115" s="33">
        <v>0</v>
      </c>
      <c r="N115" s="33">
        <v>0</v>
      </c>
      <c r="O115" s="33">
        <v>0</v>
      </c>
      <c r="P115" s="33">
        <v>0</v>
      </c>
      <c r="Q115" s="33">
        <v>0</v>
      </c>
      <c r="R115" s="33">
        <v>0</v>
      </c>
      <c r="S115" s="33">
        <v>0</v>
      </c>
      <c r="T115" s="33">
        <v>0</v>
      </c>
      <c r="U115" s="33">
        <v>0</v>
      </c>
      <c r="V115" s="33">
        <v>0</v>
      </c>
      <c r="W115" s="33">
        <v>0</v>
      </c>
      <c r="X115" s="33">
        <v>0</v>
      </c>
      <c r="Y115" s="33">
        <v>0</v>
      </c>
      <c r="Z115" s="33">
        <v>0</v>
      </c>
    </row>
    <row r="116" spans="2:26" s="42" customFormat="1" ht="13.5" customHeight="1" x14ac:dyDescent="0.15">
      <c r="B116" s="40">
        <v>16100</v>
      </c>
      <c r="C116" s="22" t="s">
        <v>245</v>
      </c>
      <c r="D116" s="32">
        <v>1</v>
      </c>
      <c r="E116" s="33">
        <v>0</v>
      </c>
      <c r="F116" s="33">
        <v>1</v>
      </c>
      <c r="G116" s="33">
        <v>1</v>
      </c>
      <c r="H116" s="33">
        <v>0</v>
      </c>
      <c r="I116" s="33">
        <v>0</v>
      </c>
      <c r="J116" s="33">
        <v>0</v>
      </c>
      <c r="K116" s="33">
        <v>0</v>
      </c>
      <c r="L116" s="33">
        <v>0</v>
      </c>
      <c r="M116" s="33">
        <v>0</v>
      </c>
      <c r="N116" s="33">
        <v>0</v>
      </c>
      <c r="O116" s="33">
        <v>0</v>
      </c>
      <c r="P116" s="33">
        <v>0</v>
      </c>
      <c r="Q116" s="33">
        <v>0</v>
      </c>
      <c r="R116" s="33">
        <v>0</v>
      </c>
      <c r="S116" s="33">
        <v>0</v>
      </c>
      <c r="T116" s="33">
        <v>0</v>
      </c>
      <c r="U116" s="33">
        <v>0</v>
      </c>
      <c r="V116" s="33">
        <v>0</v>
      </c>
      <c r="W116" s="33">
        <v>0</v>
      </c>
      <c r="X116" s="33">
        <v>0</v>
      </c>
      <c r="Y116" s="33">
        <v>0</v>
      </c>
      <c r="Z116" s="33">
        <v>0</v>
      </c>
    </row>
    <row r="117" spans="2:26" s="42" customFormat="1" ht="13.5" customHeight="1" x14ac:dyDescent="0.15">
      <c r="B117" s="40">
        <v>16200</v>
      </c>
      <c r="C117" s="22" t="s">
        <v>246</v>
      </c>
      <c r="D117" s="32">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row>
    <row r="118" spans="2:26" s="42" customFormat="1" ht="13.5" customHeight="1" x14ac:dyDescent="0.15">
      <c r="B118" s="40">
        <v>16300</v>
      </c>
      <c r="C118" s="22" t="s">
        <v>247</v>
      </c>
      <c r="D118" s="32">
        <v>11</v>
      </c>
      <c r="E118" s="33">
        <v>8</v>
      </c>
      <c r="F118" s="33">
        <v>3</v>
      </c>
      <c r="G118" s="33">
        <v>11</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row>
    <row r="119" spans="2:26" s="42" customFormat="1" ht="13.5" customHeight="1" x14ac:dyDescent="0.15">
      <c r="B119" s="40">
        <v>16400</v>
      </c>
      <c r="C119" s="22" t="s">
        <v>301</v>
      </c>
      <c r="D119" s="32">
        <v>1</v>
      </c>
      <c r="E119" s="33">
        <v>0</v>
      </c>
      <c r="F119" s="33">
        <v>1</v>
      </c>
      <c r="G119" s="33">
        <v>1</v>
      </c>
      <c r="H119" s="33">
        <v>0</v>
      </c>
      <c r="I119" s="33">
        <v>0</v>
      </c>
      <c r="J119" s="33">
        <v>0</v>
      </c>
      <c r="K119" s="33">
        <v>0</v>
      </c>
      <c r="L119" s="33">
        <v>0</v>
      </c>
      <c r="M119" s="33">
        <v>0</v>
      </c>
      <c r="N119" s="33">
        <v>0</v>
      </c>
      <c r="O119" s="33">
        <v>0</v>
      </c>
      <c r="P119" s="33">
        <v>0</v>
      </c>
      <c r="Q119" s="33">
        <v>0</v>
      </c>
      <c r="R119" s="33">
        <v>0</v>
      </c>
      <c r="S119" s="33">
        <v>0</v>
      </c>
      <c r="T119" s="33">
        <v>0</v>
      </c>
      <c r="U119" s="33">
        <v>0</v>
      </c>
      <c r="V119" s="33">
        <v>0</v>
      </c>
      <c r="W119" s="33">
        <v>0</v>
      </c>
      <c r="X119" s="33">
        <v>0</v>
      </c>
      <c r="Y119" s="33">
        <v>0</v>
      </c>
      <c r="Z119" s="33">
        <v>0</v>
      </c>
    </row>
    <row r="120" spans="2:26" s="42" customFormat="1" ht="13.5" customHeight="1" x14ac:dyDescent="0.15">
      <c r="B120" s="40">
        <v>16500</v>
      </c>
      <c r="C120" s="22" t="s">
        <v>248</v>
      </c>
      <c r="D120" s="32">
        <v>1</v>
      </c>
      <c r="E120" s="33">
        <v>1</v>
      </c>
      <c r="F120" s="33">
        <v>0</v>
      </c>
      <c r="G120" s="33">
        <v>1</v>
      </c>
      <c r="H120" s="33">
        <v>0</v>
      </c>
      <c r="I120" s="33">
        <v>0</v>
      </c>
      <c r="J120" s="33">
        <v>0</v>
      </c>
      <c r="K120" s="33">
        <v>0</v>
      </c>
      <c r="L120" s="33">
        <v>0</v>
      </c>
      <c r="M120" s="33">
        <v>0</v>
      </c>
      <c r="N120" s="33">
        <v>0</v>
      </c>
      <c r="O120" s="33">
        <v>0</v>
      </c>
      <c r="P120" s="33">
        <v>0</v>
      </c>
      <c r="Q120" s="33">
        <v>0</v>
      </c>
      <c r="R120" s="33">
        <v>0</v>
      </c>
      <c r="S120" s="33">
        <v>0</v>
      </c>
      <c r="T120" s="33">
        <v>0</v>
      </c>
      <c r="U120" s="33">
        <v>0</v>
      </c>
      <c r="V120" s="33">
        <v>0</v>
      </c>
      <c r="W120" s="33">
        <v>0</v>
      </c>
      <c r="X120" s="33">
        <v>0</v>
      </c>
      <c r="Y120" s="33">
        <v>0</v>
      </c>
      <c r="Z120" s="33">
        <v>0</v>
      </c>
    </row>
    <row r="121" spans="2:26" s="42" customFormat="1" ht="13.5" customHeight="1" x14ac:dyDescent="0.15">
      <c r="B121" s="40">
        <v>16600</v>
      </c>
      <c r="C121" s="22" t="s">
        <v>249</v>
      </c>
      <c r="D121" s="32">
        <v>5</v>
      </c>
      <c r="E121" s="33">
        <v>1</v>
      </c>
      <c r="F121" s="33">
        <v>4</v>
      </c>
      <c r="G121" s="33">
        <v>4</v>
      </c>
      <c r="H121" s="33">
        <v>0</v>
      </c>
      <c r="I121" s="33">
        <v>1</v>
      </c>
      <c r="J121" s="33">
        <v>0</v>
      </c>
      <c r="K121" s="33">
        <v>0</v>
      </c>
      <c r="L121" s="33">
        <v>0</v>
      </c>
      <c r="M121" s="33">
        <v>0</v>
      </c>
      <c r="N121" s="33">
        <v>0</v>
      </c>
      <c r="O121" s="33">
        <v>0</v>
      </c>
      <c r="P121" s="33">
        <v>0</v>
      </c>
      <c r="Q121" s="33">
        <v>0</v>
      </c>
      <c r="R121" s="33">
        <v>0</v>
      </c>
      <c r="S121" s="33">
        <v>0</v>
      </c>
      <c r="T121" s="33">
        <v>0</v>
      </c>
      <c r="U121" s="33">
        <v>0</v>
      </c>
      <c r="V121" s="33">
        <v>0</v>
      </c>
      <c r="W121" s="33">
        <v>0</v>
      </c>
      <c r="X121" s="33">
        <v>0</v>
      </c>
      <c r="Y121" s="33">
        <v>0</v>
      </c>
      <c r="Z121" s="33">
        <v>0</v>
      </c>
    </row>
    <row r="122" spans="2:26" s="42" customFormat="1" ht="18.75" customHeight="1" x14ac:dyDescent="0.15">
      <c r="B122" s="40">
        <v>17000</v>
      </c>
      <c r="C122" s="22" t="s">
        <v>250</v>
      </c>
      <c r="D122" s="32">
        <v>49</v>
      </c>
      <c r="E122" s="33">
        <v>26</v>
      </c>
      <c r="F122" s="33">
        <v>23</v>
      </c>
      <c r="G122" s="33">
        <v>29</v>
      </c>
      <c r="H122" s="33">
        <v>1</v>
      </c>
      <c r="I122" s="33">
        <v>2</v>
      </c>
      <c r="J122" s="33">
        <v>0</v>
      </c>
      <c r="K122" s="33">
        <v>2</v>
      </c>
      <c r="L122" s="33">
        <v>0</v>
      </c>
      <c r="M122" s="33">
        <v>1</v>
      </c>
      <c r="N122" s="33">
        <v>2</v>
      </c>
      <c r="O122" s="33">
        <v>0</v>
      </c>
      <c r="P122" s="33">
        <v>0</v>
      </c>
      <c r="Q122" s="33">
        <v>0</v>
      </c>
      <c r="R122" s="33">
        <v>0</v>
      </c>
      <c r="S122" s="33">
        <v>0</v>
      </c>
      <c r="T122" s="33">
        <v>2</v>
      </c>
      <c r="U122" s="33">
        <v>1</v>
      </c>
      <c r="V122" s="33">
        <v>6</v>
      </c>
      <c r="W122" s="33">
        <v>0</v>
      </c>
      <c r="X122" s="33">
        <v>0</v>
      </c>
      <c r="Y122" s="33">
        <v>3</v>
      </c>
      <c r="Z122" s="33">
        <v>0</v>
      </c>
    </row>
    <row r="123" spans="2:26" s="42" customFormat="1" ht="13.5" customHeight="1" x14ac:dyDescent="0.15">
      <c r="B123" s="40">
        <v>17100</v>
      </c>
      <c r="C123" s="23" t="s">
        <v>251</v>
      </c>
      <c r="D123" s="32">
        <v>4</v>
      </c>
      <c r="E123" s="33">
        <v>3</v>
      </c>
      <c r="F123" s="33">
        <v>1</v>
      </c>
      <c r="G123" s="33">
        <v>2</v>
      </c>
      <c r="H123" s="33">
        <v>0</v>
      </c>
      <c r="I123" s="33">
        <v>1</v>
      </c>
      <c r="J123" s="33">
        <v>0</v>
      </c>
      <c r="K123" s="33">
        <v>0</v>
      </c>
      <c r="L123" s="33">
        <v>0</v>
      </c>
      <c r="M123" s="33">
        <v>0</v>
      </c>
      <c r="N123" s="33">
        <v>0</v>
      </c>
      <c r="O123" s="33">
        <v>0</v>
      </c>
      <c r="P123" s="33">
        <v>0</v>
      </c>
      <c r="Q123" s="33">
        <v>0</v>
      </c>
      <c r="R123" s="33">
        <v>0</v>
      </c>
      <c r="S123" s="33">
        <v>0</v>
      </c>
      <c r="T123" s="33">
        <v>0</v>
      </c>
      <c r="U123" s="33">
        <v>0</v>
      </c>
      <c r="V123" s="33">
        <v>1</v>
      </c>
      <c r="W123" s="33">
        <v>0</v>
      </c>
      <c r="X123" s="33">
        <v>0</v>
      </c>
      <c r="Y123" s="33">
        <v>0</v>
      </c>
      <c r="Z123" s="33">
        <v>0</v>
      </c>
    </row>
    <row r="124" spans="2:26" s="42" customFormat="1" ht="13.5" customHeight="1" x14ac:dyDescent="0.15">
      <c r="B124" s="40">
        <v>17200</v>
      </c>
      <c r="C124" s="23" t="s">
        <v>252</v>
      </c>
      <c r="D124" s="32">
        <v>20</v>
      </c>
      <c r="E124" s="33">
        <v>10</v>
      </c>
      <c r="F124" s="33">
        <v>10</v>
      </c>
      <c r="G124" s="33">
        <v>9</v>
      </c>
      <c r="H124" s="33">
        <v>0</v>
      </c>
      <c r="I124" s="33">
        <v>1</v>
      </c>
      <c r="J124" s="33">
        <v>0</v>
      </c>
      <c r="K124" s="33">
        <v>2</v>
      </c>
      <c r="L124" s="33">
        <v>0</v>
      </c>
      <c r="M124" s="33">
        <v>1</v>
      </c>
      <c r="N124" s="33">
        <v>2</v>
      </c>
      <c r="O124" s="33">
        <v>0</v>
      </c>
      <c r="P124" s="33">
        <v>0</v>
      </c>
      <c r="Q124" s="33">
        <v>0</v>
      </c>
      <c r="R124" s="33">
        <v>0</v>
      </c>
      <c r="S124" s="33">
        <v>0</v>
      </c>
      <c r="T124" s="33">
        <v>0</v>
      </c>
      <c r="U124" s="33">
        <v>0</v>
      </c>
      <c r="V124" s="33">
        <v>3</v>
      </c>
      <c r="W124" s="33">
        <v>0</v>
      </c>
      <c r="X124" s="33">
        <v>0</v>
      </c>
      <c r="Y124" s="33">
        <v>2</v>
      </c>
      <c r="Z124" s="33">
        <v>0</v>
      </c>
    </row>
    <row r="125" spans="2:26" s="42" customFormat="1" ht="13.5" customHeight="1" x14ac:dyDescent="0.15">
      <c r="B125" s="40">
        <v>17201</v>
      </c>
      <c r="C125" s="23" t="s">
        <v>253</v>
      </c>
      <c r="D125" s="32">
        <v>15</v>
      </c>
      <c r="E125" s="33">
        <v>9</v>
      </c>
      <c r="F125" s="33">
        <v>6</v>
      </c>
      <c r="G125" s="33">
        <v>5</v>
      </c>
      <c r="H125" s="33">
        <v>0</v>
      </c>
      <c r="I125" s="33">
        <v>1</v>
      </c>
      <c r="J125" s="33">
        <v>0</v>
      </c>
      <c r="K125" s="33">
        <v>1</v>
      </c>
      <c r="L125" s="33">
        <v>0</v>
      </c>
      <c r="M125" s="33">
        <v>1</v>
      </c>
      <c r="N125" s="33">
        <v>2</v>
      </c>
      <c r="O125" s="33">
        <v>0</v>
      </c>
      <c r="P125" s="33">
        <v>0</v>
      </c>
      <c r="Q125" s="33">
        <v>0</v>
      </c>
      <c r="R125" s="33">
        <v>0</v>
      </c>
      <c r="S125" s="33">
        <v>0</v>
      </c>
      <c r="T125" s="33">
        <v>0</v>
      </c>
      <c r="U125" s="33">
        <v>0</v>
      </c>
      <c r="V125" s="33">
        <v>3</v>
      </c>
      <c r="W125" s="33">
        <v>0</v>
      </c>
      <c r="X125" s="33">
        <v>0</v>
      </c>
      <c r="Y125" s="33">
        <v>2</v>
      </c>
      <c r="Z125" s="33">
        <v>0</v>
      </c>
    </row>
    <row r="126" spans="2:26" s="42" customFormat="1" ht="13.5" customHeight="1" x14ac:dyDescent="0.15">
      <c r="B126" s="40">
        <v>17202</v>
      </c>
      <c r="C126" s="23" t="s">
        <v>254</v>
      </c>
      <c r="D126" s="32">
        <v>5</v>
      </c>
      <c r="E126" s="33">
        <v>1</v>
      </c>
      <c r="F126" s="33">
        <v>4</v>
      </c>
      <c r="G126" s="33">
        <v>4</v>
      </c>
      <c r="H126" s="33">
        <v>0</v>
      </c>
      <c r="I126" s="33">
        <v>0</v>
      </c>
      <c r="J126" s="33">
        <v>0</v>
      </c>
      <c r="K126" s="33">
        <v>1</v>
      </c>
      <c r="L126" s="33">
        <v>0</v>
      </c>
      <c r="M126" s="33">
        <v>0</v>
      </c>
      <c r="N126" s="33">
        <v>0</v>
      </c>
      <c r="O126" s="33">
        <v>0</v>
      </c>
      <c r="P126" s="33">
        <v>0</v>
      </c>
      <c r="Q126" s="33">
        <v>0</v>
      </c>
      <c r="R126" s="33">
        <v>0</v>
      </c>
      <c r="S126" s="33">
        <v>0</v>
      </c>
      <c r="T126" s="33">
        <v>0</v>
      </c>
      <c r="U126" s="33">
        <v>0</v>
      </c>
      <c r="V126" s="33">
        <v>0</v>
      </c>
      <c r="W126" s="33">
        <v>0</v>
      </c>
      <c r="X126" s="33">
        <v>0</v>
      </c>
      <c r="Y126" s="33">
        <v>0</v>
      </c>
      <c r="Z126" s="33">
        <v>0</v>
      </c>
    </row>
    <row r="127" spans="2:26" s="42" customFormat="1" ht="13.5" customHeight="1" x14ac:dyDescent="0.15">
      <c r="B127" s="40">
        <v>17300</v>
      </c>
      <c r="C127" s="23" t="s">
        <v>255</v>
      </c>
      <c r="D127" s="32">
        <v>3</v>
      </c>
      <c r="E127" s="33">
        <v>1</v>
      </c>
      <c r="F127" s="33">
        <v>2</v>
      </c>
      <c r="G127" s="33">
        <v>2</v>
      </c>
      <c r="H127" s="33">
        <v>0</v>
      </c>
      <c r="I127" s="33">
        <v>0</v>
      </c>
      <c r="J127" s="33">
        <v>0</v>
      </c>
      <c r="K127" s="33">
        <v>0</v>
      </c>
      <c r="L127" s="33">
        <v>0</v>
      </c>
      <c r="M127" s="33">
        <v>0</v>
      </c>
      <c r="N127" s="33">
        <v>0</v>
      </c>
      <c r="O127" s="33">
        <v>0</v>
      </c>
      <c r="P127" s="33">
        <v>0</v>
      </c>
      <c r="Q127" s="33">
        <v>0</v>
      </c>
      <c r="R127" s="33">
        <v>0</v>
      </c>
      <c r="S127" s="33">
        <v>0</v>
      </c>
      <c r="T127" s="33">
        <v>0</v>
      </c>
      <c r="U127" s="33">
        <v>0</v>
      </c>
      <c r="V127" s="33">
        <v>1</v>
      </c>
      <c r="W127" s="33">
        <v>0</v>
      </c>
      <c r="X127" s="33">
        <v>0</v>
      </c>
      <c r="Y127" s="33">
        <v>0</v>
      </c>
      <c r="Z127" s="33">
        <v>0</v>
      </c>
    </row>
    <row r="128" spans="2:26" s="42" customFormat="1" ht="13.5" customHeight="1" x14ac:dyDescent="0.15">
      <c r="B128" s="40">
        <v>17400</v>
      </c>
      <c r="C128" s="22" t="s">
        <v>256</v>
      </c>
      <c r="D128" s="32">
        <v>12</v>
      </c>
      <c r="E128" s="33">
        <v>7</v>
      </c>
      <c r="F128" s="33">
        <v>5</v>
      </c>
      <c r="G128" s="33">
        <v>8</v>
      </c>
      <c r="H128" s="33">
        <v>0</v>
      </c>
      <c r="I128" s="33">
        <v>0</v>
      </c>
      <c r="J128" s="33">
        <v>0</v>
      </c>
      <c r="K128" s="33">
        <v>0</v>
      </c>
      <c r="L128" s="33">
        <v>0</v>
      </c>
      <c r="M128" s="33">
        <v>0</v>
      </c>
      <c r="N128" s="33">
        <v>0</v>
      </c>
      <c r="O128" s="33">
        <v>0</v>
      </c>
      <c r="P128" s="33">
        <v>0</v>
      </c>
      <c r="Q128" s="33">
        <v>0</v>
      </c>
      <c r="R128" s="33">
        <v>0</v>
      </c>
      <c r="S128" s="33">
        <v>0</v>
      </c>
      <c r="T128" s="33">
        <v>1</v>
      </c>
      <c r="U128" s="33">
        <v>1</v>
      </c>
      <c r="V128" s="33">
        <v>1</v>
      </c>
      <c r="W128" s="33">
        <v>0</v>
      </c>
      <c r="X128" s="33">
        <v>0</v>
      </c>
      <c r="Y128" s="33">
        <v>1</v>
      </c>
      <c r="Z128" s="33">
        <v>0</v>
      </c>
    </row>
    <row r="129" spans="2:26" s="42" customFormat="1" ht="13.5" customHeight="1" x14ac:dyDescent="0.15">
      <c r="B129" s="40">
        <v>17500</v>
      </c>
      <c r="C129" s="22" t="s">
        <v>257</v>
      </c>
      <c r="D129" s="32">
        <v>10</v>
      </c>
      <c r="E129" s="33">
        <v>5</v>
      </c>
      <c r="F129" s="33">
        <v>5</v>
      </c>
      <c r="G129" s="33">
        <v>8</v>
      </c>
      <c r="H129" s="33">
        <v>1</v>
      </c>
      <c r="I129" s="33">
        <v>0</v>
      </c>
      <c r="J129" s="33">
        <v>0</v>
      </c>
      <c r="K129" s="33">
        <v>0</v>
      </c>
      <c r="L129" s="33">
        <v>0</v>
      </c>
      <c r="M129" s="33">
        <v>0</v>
      </c>
      <c r="N129" s="33">
        <v>0</v>
      </c>
      <c r="O129" s="33">
        <v>0</v>
      </c>
      <c r="P129" s="33">
        <v>0</v>
      </c>
      <c r="Q129" s="33">
        <v>0</v>
      </c>
      <c r="R129" s="33">
        <v>0</v>
      </c>
      <c r="S129" s="33">
        <v>0</v>
      </c>
      <c r="T129" s="33">
        <v>1</v>
      </c>
      <c r="U129" s="33">
        <v>0</v>
      </c>
      <c r="V129" s="33">
        <v>0</v>
      </c>
      <c r="W129" s="33">
        <v>0</v>
      </c>
      <c r="X129" s="33">
        <v>0</v>
      </c>
      <c r="Y129" s="33">
        <v>0</v>
      </c>
      <c r="Z129" s="33">
        <v>0</v>
      </c>
    </row>
    <row r="130" spans="2:26" s="42" customFormat="1" ht="18.75" customHeight="1" x14ac:dyDescent="0.15">
      <c r="B130" s="40">
        <v>18000</v>
      </c>
      <c r="C130" s="43" t="s">
        <v>291</v>
      </c>
      <c r="D130" s="32">
        <v>2904</v>
      </c>
      <c r="E130" s="33">
        <v>809</v>
      </c>
      <c r="F130" s="33">
        <v>2095</v>
      </c>
      <c r="G130" s="33">
        <v>9</v>
      </c>
      <c r="H130" s="33">
        <v>1</v>
      </c>
      <c r="I130" s="33">
        <v>0</v>
      </c>
      <c r="J130" s="33">
        <v>0</v>
      </c>
      <c r="K130" s="33">
        <v>0</v>
      </c>
      <c r="L130" s="33">
        <v>0</v>
      </c>
      <c r="M130" s="33">
        <v>1</v>
      </c>
      <c r="N130" s="33">
        <v>0</v>
      </c>
      <c r="O130" s="33">
        <v>0</v>
      </c>
      <c r="P130" s="33">
        <v>1</v>
      </c>
      <c r="Q130" s="33">
        <v>4</v>
      </c>
      <c r="R130" s="33">
        <v>7</v>
      </c>
      <c r="S130" s="33">
        <v>19</v>
      </c>
      <c r="T130" s="33">
        <v>22</v>
      </c>
      <c r="U130" s="33">
        <v>34</v>
      </c>
      <c r="V130" s="33">
        <v>76</v>
      </c>
      <c r="W130" s="33">
        <v>296</v>
      </c>
      <c r="X130" s="33">
        <v>655</v>
      </c>
      <c r="Y130" s="33">
        <v>1779</v>
      </c>
      <c r="Z130" s="33">
        <v>0</v>
      </c>
    </row>
    <row r="131" spans="2:26" s="42" customFormat="1" ht="13.5" customHeight="1" x14ac:dyDescent="0.15">
      <c r="B131" s="40">
        <v>18100</v>
      </c>
      <c r="C131" s="22" t="s">
        <v>258</v>
      </c>
      <c r="D131" s="32">
        <v>2766</v>
      </c>
      <c r="E131" s="33">
        <v>728</v>
      </c>
      <c r="F131" s="33">
        <v>2038</v>
      </c>
      <c r="G131" s="33">
        <v>0</v>
      </c>
      <c r="H131" s="33">
        <v>0</v>
      </c>
      <c r="I131" s="33">
        <v>0</v>
      </c>
      <c r="J131" s="33">
        <v>0</v>
      </c>
      <c r="K131" s="33">
        <v>0</v>
      </c>
      <c r="L131" s="33">
        <v>0</v>
      </c>
      <c r="M131" s="33">
        <v>0</v>
      </c>
      <c r="N131" s="33">
        <v>0</v>
      </c>
      <c r="O131" s="33">
        <v>0</v>
      </c>
      <c r="P131" s="33">
        <v>0</v>
      </c>
      <c r="Q131" s="33">
        <v>0</v>
      </c>
      <c r="R131" s="33">
        <v>0</v>
      </c>
      <c r="S131" s="33">
        <v>4</v>
      </c>
      <c r="T131" s="33">
        <v>10</v>
      </c>
      <c r="U131" s="33">
        <v>28</v>
      </c>
      <c r="V131" s="33">
        <v>65</v>
      </c>
      <c r="W131" s="33">
        <v>277</v>
      </c>
      <c r="X131" s="33">
        <v>631</v>
      </c>
      <c r="Y131" s="33">
        <v>1751</v>
      </c>
      <c r="Z131" s="33">
        <v>0</v>
      </c>
    </row>
    <row r="132" spans="2:26" s="42" customFormat="1" ht="13.5" customHeight="1" x14ac:dyDescent="0.15">
      <c r="B132" s="40">
        <v>18200</v>
      </c>
      <c r="C132" s="22" t="s">
        <v>259</v>
      </c>
      <c r="D132" s="32">
        <v>8</v>
      </c>
      <c r="E132" s="33">
        <v>3</v>
      </c>
      <c r="F132" s="33">
        <v>5</v>
      </c>
      <c r="G132" s="33">
        <v>8</v>
      </c>
      <c r="H132" s="33">
        <v>0</v>
      </c>
      <c r="I132" s="33">
        <v>0</v>
      </c>
      <c r="J132" s="33">
        <v>0</v>
      </c>
      <c r="K132" s="33">
        <v>0</v>
      </c>
      <c r="L132" s="33">
        <v>0</v>
      </c>
      <c r="M132" s="33">
        <v>0</v>
      </c>
      <c r="N132" s="33">
        <v>0</v>
      </c>
      <c r="O132" s="33">
        <v>0</v>
      </c>
      <c r="P132" s="33">
        <v>0</v>
      </c>
      <c r="Q132" s="33">
        <v>0</v>
      </c>
      <c r="R132" s="33">
        <v>0</v>
      </c>
      <c r="S132" s="33">
        <v>0</v>
      </c>
      <c r="T132" s="33">
        <v>0</v>
      </c>
      <c r="U132" s="33">
        <v>0</v>
      </c>
      <c r="V132" s="33">
        <v>0</v>
      </c>
      <c r="W132" s="33">
        <v>0</v>
      </c>
      <c r="X132" s="33">
        <v>0</v>
      </c>
      <c r="Y132" s="33">
        <v>0</v>
      </c>
      <c r="Z132" s="33">
        <v>0</v>
      </c>
    </row>
    <row r="133" spans="2:26" s="42" customFormat="1" x14ac:dyDescent="0.15">
      <c r="B133" s="40">
        <v>18300</v>
      </c>
      <c r="C133" s="41" t="s">
        <v>292</v>
      </c>
      <c r="D133" s="32">
        <v>130</v>
      </c>
      <c r="E133" s="44">
        <v>78</v>
      </c>
      <c r="F133" s="44">
        <v>52</v>
      </c>
      <c r="G133" s="44">
        <v>1</v>
      </c>
      <c r="H133" s="44">
        <v>1</v>
      </c>
      <c r="I133" s="44">
        <v>0</v>
      </c>
      <c r="J133" s="44">
        <v>0</v>
      </c>
      <c r="K133" s="44">
        <v>0</v>
      </c>
      <c r="L133" s="44">
        <v>0</v>
      </c>
      <c r="M133" s="44">
        <v>1</v>
      </c>
      <c r="N133" s="44">
        <v>0</v>
      </c>
      <c r="O133" s="44">
        <v>0</v>
      </c>
      <c r="P133" s="44">
        <v>1</v>
      </c>
      <c r="Q133" s="44">
        <v>4</v>
      </c>
      <c r="R133" s="44">
        <v>7</v>
      </c>
      <c r="S133" s="44">
        <v>15</v>
      </c>
      <c r="T133" s="44">
        <v>12</v>
      </c>
      <c r="U133" s="44">
        <v>6</v>
      </c>
      <c r="V133" s="44">
        <v>11</v>
      </c>
      <c r="W133" s="44">
        <v>19</v>
      </c>
      <c r="X133" s="44">
        <v>24</v>
      </c>
      <c r="Y133" s="44">
        <v>28</v>
      </c>
      <c r="Z133" s="44">
        <v>0</v>
      </c>
    </row>
    <row r="134" spans="2:26" s="42" customFormat="1" ht="18.75" customHeight="1" x14ac:dyDescent="0.15">
      <c r="B134" s="40">
        <v>20000</v>
      </c>
      <c r="C134" s="22" t="s">
        <v>260</v>
      </c>
      <c r="D134" s="32">
        <v>1912</v>
      </c>
      <c r="E134" s="33">
        <v>1145</v>
      </c>
      <c r="F134" s="33">
        <v>767</v>
      </c>
      <c r="G134" s="33">
        <v>4</v>
      </c>
      <c r="H134" s="33">
        <v>4</v>
      </c>
      <c r="I134" s="33">
        <v>3</v>
      </c>
      <c r="J134" s="33">
        <v>28</v>
      </c>
      <c r="K134" s="33">
        <v>52</v>
      </c>
      <c r="L134" s="33">
        <v>46</v>
      </c>
      <c r="M134" s="33">
        <v>38</v>
      </c>
      <c r="N134" s="33">
        <v>60</v>
      </c>
      <c r="O134" s="33">
        <v>76</v>
      </c>
      <c r="P134" s="33">
        <v>79</v>
      </c>
      <c r="Q134" s="33">
        <v>102</v>
      </c>
      <c r="R134" s="33">
        <v>79</v>
      </c>
      <c r="S134" s="33">
        <v>73</v>
      </c>
      <c r="T134" s="33">
        <v>143</v>
      </c>
      <c r="U134" s="33">
        <v>168</v>
      </c>
      <c r="V134" s="33">
        <v>237</v>
      </c>
      <c r="W134" s="33">
        <v>245</v>
      </c>
      <c r="X134" s="33">
        <v>273</v>
      </c>
      <c r="Y134" s="33">
        <v>202</v>
      </c>
      <c r="Z134" s="33">
        <v>0</v>
      </c>
    </row>
    <row r="135" spans="2:26" s="42" customFormat="1" ht="13.5" customHeight="1" x14ac:dyDescent="0.15">
      <c r="B135" s="40">
        <v>20100</v>
      </c>
      <c r="C135" s="22" t="s">
        <v>261</v>
      </c>
      <c r="D135" s="32">
        <v>1077</v>
      </c>
      <c r="E135" s="33">
        <v>595</v>
      </c>
      <c r="F135" s="33">
        <v>482</v>
      </c>
      <c r="G135" s="33">
        <v>3</v>
      </c>
      <c r="H135" s="33">
        <v>3</v>
      </c>
      <c r="I135" s="33">
        <v>1</v>
      </c>
      <c r="J135" s="33">
        <v>9</v>
      </c>
      <c r="K135" s="33">
        <v>6</v>
      </c>
      <c r="L135" s="33">
        <v>7</v>
      </c>
      <c r="M135" s="33">
        <v>8</v>
      </c>
      <c r="N135" s="33">
        <v>14</v>
      </c>
      <c r="O135" s="33">
        <v>7</v>
      </c>
      <c r="P135" s="33">
        <v>9</v>
      </c>
      <c r="Q135" s="33">
        <v>22</v>
      </c>
      <c r="R135" s="33">
        <v>17</v>
      </c>
      <c r="S135" s="33">
        <v>29</v>
      </c>
      <c r="T135" s="33">
        <v>78</v>
      </c>
      <c r="U135" s="33">
        <v>109</v>
      </c>
      <c r="V135" s="33">
        <v>171</v>
      </c>
      <c r="W135" s="33">
        <v>203</v>
      </c>
      <c r="X135" s="33">
        <v>219</v>
      </c>
      <c r="Y135" s="33">
        <v>162</v>
      </c>
      <c r="Z135" s="33">
        <v>0</v>
      </c>
    </row>
    <row r="136" spans="2:26" s="42" customFormat="1" ht="13.5" customHeight="1" x14ac:dyDescent="0.15">
      <c r="B136" s="40">
        <v>20101</v>
      </c>
      <c r="C136" s="22" t="s">
        <v>262</v>
      </c>
      <c r="D136" s="32">
        <v>88</v>
      </c>
      <c r="E136" s="33">
        <v>62</v>
      </c>
      <c r="F136" s="33">
        <v>26</v>
      </c>
      <c r="G136" s="33">
        <v>0</v>
      </c>
      <c r="H136" s="33">
        <v>3</v>
      </c>
      <c r="I136" s="33">
        <v>1</v>
      </c>
      <c r="J136" s="33">
        <v>4</v>
      </c>
      <c r="K136" s="33">
        <v>5</v>
      </c>
      <c r="L136" s="33">
        <v>3</v>
      </c>
      <c r="M136" s="33">
        <v>4</v>
      </c>
      <c r="N136" s="33">
        <v>10</v>
      </c>
      <c r="O136" s="33">
        <v>4</v>
      </c>
      <c r="P136" s="33">
        <v>4</v>
      </c>
      <c r="Q136" s="33">
        <v>6</v>
      </c>
      <c r="R136" s="33">
        <v>2</v>
      </c>
      <c r="S136" s="33">
        <v>4</v>
      </c>
      <c r="T136" s="33">
        <v>13</v>
      </c>
      <c r="U136" s="33">
        <v>6</v>
      </c>
      <c r="V136" s="33">
        <v>7</v>
      </c>
      <c r="W136" s="33">
        <v>5</v>
      </c>
      <c r="X136" s="33">
        <v>5</v>
      </c>
      <c r="Y136" s="33">
        <v>2</v>
      </c>
      <c r="Z136" s="33">
        <v>0</v>
      </c>
    </row>
    <row r="137" spans="2:26" s="42" customFormat="1" ht="13.5" customHeight="1" x14ac:dyDescent="0.15">
      <c r="B137" s="40">
        <v>20102</v>
      </c>
      <c r="C137" s="22" t="s">
        <v>280</v>
      </c>
      <c r="D137" s="32">
        <v>157</v>
      </c>
      <c r="E137" s="33">
        <v>91</v>
      </c>
      <c r="F137" s="33">
        <v>66</v>
      </c>
      <c r="G137" s="33">
        <v>1</v>
      </c>
      <c r="H137" s="33">
        <v>0</v>
      </c>
      <c r="I137" s="33">
        <v>0</v>
      </c>
      <c r="J137" s="33">
        <v>3</v>
      </c>
      <c r="K137" s="33">
        <v>1</v>
      </c>
      <c r="L137" s="33">
        <v>0</v>
      </c>
      <c r="M137" s="33">
        <v>0</v>
      </c>
      <c r="N137" s="33">
        <v>3</v>
      </c>
      <c r="O137" s="33">
        <v>1</v>
      </c>
      <c r="P137" s="33">
        <v>0</v>
      </c>
      <c r="Q137" s="33">
        <v>1</v>
      </c>
      <c r="R137" s="33">
        <v>3</v>
      </c>
      <c r="S137" s="33">
        <v>4</v>
      </c>
      <c r="T137" s="33">
        <v>13</v>
      </c>
      <c r="U137" s="33">
        <v>7</v>
      </c>
      <c r="V137" s="33">
        <v>12</v>
      </c>
      <c r="W137" s="33">
        <v>33</v>
      </c>
      <c r="X137" s="33">
        <v>39</v>
      </c>
      <c r="Y137" s="33">
        <v>36</v>
      </c>
      <c r="Z137" s="33">
        <v>0</v>
      </c>
    </row>
    <row r="138" spans="2:26" s="42" customFormat="1" ht="13.5" customHeight="1" x14ac:dyDescent="0.15">
      <c r="B138" s="40">
        <v>20103</v>
      </c>
      <c r="C138" s="22" t="s">
        <v>264</v>
      </c>
      <c r="D138" s="32">
        <v>478</v>
      </c>
      <c r="E138" s="33">
        <v>245</v>
      </c>
      <c r="F138" s="33">
        <v>233</v>
      </c>
      <c r="G138" s="33">
        <v>0</v>
      </c>
      <c r="H138" s="33">
        <v>0</v>
      </c>
      <c r="I138" s="33">
        <v>0</v>
      </c>
      <c r="J138" s="33">
        <v>2</v>
      </c>
      <c r="K138" s="33">
        <v>0</v>
      </c>
      <c r="L138" s="33">
        <v>1</v>
      </c>
      <c r="M138" s="33">
        <v>1</v>
      </c>
      <c r="N138" s="33">
        <v>1</v>
      </c>
      <c r="O138" s="33">
        <v>0</v>
      </c>
      <c r="P138" s="33">
        <v>1</v>
      </c>
      <c r="Q138" s="33">
        <v>3</v>
      </c>
      <c r="R138" s="33">
        <v>5</v>
      </c>
      <c r="S138" s="33">
        <v>10</v>
      </c>
      <c r="T138" s="33">
        <v>31</v>
      </c>
      <c r="U138" s="33">
        <v>63</v>
      </c>
      <c r="V138" s="33">
        <v>105</v>
      </c>
      <c r="W138" s="33">
        <v>94</v>
      </c>
      <c r="X138" s="33">
        <v>101</v>
      </c>
      <c r="Y138" s="33">
        <v>60</v>
      </c>
      <c r="Z138" s="33">
        <v>0</v>
      </c>
    </row>
    <row r="139" spans="2:26" s="42" customFormat="1" ht="13.5" customHeight="1" x14ac:dyDescent="0.15">
      <c r="B139" s="40">
        <v>20104</v>
      </c>
      <c r="C139" s="22" t="s">
        <v>265</v>
      </c>
      <c r="D139" s="32">
        <v>206</v>
      </c>
      <c r="E139" s="33">
        <v>93</v>
      </c>
      <c r="F139" s="33">
        <v>113</v>
      </c>
      <c r="G139" s="33">
        <v>2</v>
      </c>
      <c r="H139" s="33">
        <v>0</v>
      </c>
      <c r="I139" s="33">
        <v>0</v>
      </c>
      <c r="J139" s="33">
        <v>0</v>
      </c>
      <c r="K139" s="33">
        <v>0</v>
      </c>
      <c r="L139" s="33">
        <v>2</v>
      </c>
      <c r="M139" s="33">
        <v>1</v>
      </c>
      <c r="N139" s="33">
        <v>0</v>
      </c>
      <c r="O139" s="33">
        <v>1</v>
      </c>
      <c r="P139" s="33">
        <v>1</v>
      </c>
      <c r="Q139" s="33">
        <v>6</v>
      </c>
      <c r="R139" s="33">
        <v>4</v>
      </c>
      <c r="S139" s="33">
        <v>6</v>
      </c>
      <c r="T139" s="33">
        <v>11</v>
      </c>
      <c r="U139" s="33">
        <v>23</v>
      </c>
      <c r="V139" s="33">
        <v>25</v>
      </c>
      <c r="W139" s="33">
        <v>36</v>
      </c>
      <c r="X139" s="33">
        <v>46</v>
      </c>
      <c r="Y139" s="33">
        <v>42</v>
      </c>
      <c r="Z139" s="33">
        <v>0</v>
      </c>
    </row>
    <row r="140" spans="2:26" s="42" customFormat="1" ht="13.5" customHeight="1" x14ac:dyDescent="0.15">
      <c r="B140" s="40">
        <v>20105</v>
      </c>
      <c r="C140" s="23" t="s">
        <v>307</v>
      </c>
      <c r="D140" s="32">
        <v>9</v>
      </c>
      <c r="E140" s="33">
        <v>5</v>
      </c>
      <c r="F140" s="33">
        <v>4</v>
      </c>
      <c r="G140" s="33">
        <v>0</v>
      </c>
      <c r="H140" s="33">
        <v>0</v>
      </c>
      <c r="I140" s="33">
        <v>0</v>
      </c>
      <c r="J140" s="33">
        <v>0</v>
      </c>
      <c r="K140" s="33">
        <v>0</v>
      </c>
      <c r="L140" s="33">
        <v>0</v>
      </c>
      <c r="M140" s="33">
        <v>0</v>
      </c>
      <c r="N140" s="33">
        <v>0</v>
      </c>
      <c r="O140" s="33">
        <v>0</v>
      </c>
      <c r="P140" s="33">
        <v>0</v>
      </c>
      <c r="Q140" s="33">
        <v>1</v>
      </c>
      <c r="R140" s="33">
        <v>0</v>
      </c>
      <c r="S140" s="33">
        <v>1</v>
      </c>
      <c r="T140" s="33">
        <v>0</v>
      </c>
      <c r="U140" s="33">
        <v>2</v>
      </c>
      <c r="V140" s="33">
        <v>0</v>
      </c>
      <c r="W140" s="33">
        <v>4</v>
      </c>
      <c r="X140" s="33">
        <v>1</v>
      </c>
      <c r="Y140" s="33">
        <v>0</v>
      </c>
      <c r="Z140" s="33">
        <v>0</v>
      </c>
    </row>
    <row r="141" spans="2:26" s="42" customFormat="1" x14ac:dyDescent="0.15">
      <c r="B141" s="40">
        <v>20106</v>
      </c>
      <c r="C141" s="41" t="s">
        <v>293</v>
      </c>
      <c r="D141" s="32">
        <v>3</v>
      </c>
      <c r="E141" s="44">
        <v>1</v>
      </c>
      <c r="F141" s="44">
        <v>2</v>
      </c>
      <c r="G141" s="44">
        <v>0</v>
      </c>
      <c r="H141" s="44">
        <v>0</v>
      </c>
      <c r="I141" s="44">
        <v>0</v>
      </c>
      <c r="J141" s="44">
        <v>0</v>
      </c>
      <c r="K141" s="44">
        <v>0</v>
      </c>
      <c r="L141" s="44">
        <v>0</v>
      </c>
      <c r="M141" s="44">
        <v>1</v>
      </c>
      <c r="N141" s="44">
        <v>0</v>
      </c>
      <c r="O141" s="44">
        <v>1</v>
      </c>
      <c r="P141" s="44">
        <v>1</v>
      </c>
      <c r="Q141" s="44">
        <v>0</v>
      </c>
      <c r="R141" s="44">
        <v>0</v>
      </c>
      <c r="S141" s="44">
        <v>0</v>
      </c>
      <c r="T141" s="44">
        <v>0</v>
      </c>
      <c r="U141" s="44">
        <v>0</v>
      </c>
      <c r="V141" s="44">
        <v>0</v>
      </c>
      <c r="W141" s="44">
        <v>0</v>
      </c>
      <c r="X141" s="44">
        <v>0</v>
      </c>
      <c r="Y141" s="44">
        <v>0</v>
      </c>
      <c r="Z141" s="44">
        <v>0</v>
      </c>
    </row>
    <row r="142" spans="2:26" s="42" customFormat="1" ht="13.5" customHeight="1" x14ac:dyDescent="0.15">
      <c r="B142" s="40">
        <v>20107</v>
      </c>
      <c r="C142" s="22" t="s">
        <v>267</v>
      </c>
      <c r="D142" s="32">
        <v>136</v>
      </c>
      <c r="E142" s="33">
        <v>98</v>
      </c>
      <c r="F142" s="33">
        <v>38</v>
      </c>
      <c r="G142" s="33">
        <v>0</v>
      </c>
      <c r="H142" s="33">
        <v>0</v>
      </c>
      <c r="I142" s="33">
        <v>0</v>
      </c>
      <c r="J142" s="33">
        <v>0</v>
      </c>
      <c r="K142" s="33">
        <v>0</v>
      </c>
      <c r="L142" s="33">
        <v>1</v>
      </c>
      <c r="M142" s="33">
        <v>1</v>
      </c>
      <c r="N142" s="33">
        <v>0</v>
      </c>
      <c r="O142" s="33">
        <v>0</v>
      </c>
      <c r="P142" s="33">
        <v>2</v>
      </c>
      <c r="Q142" s="33">
        <v>5</v>
      </c>
      <c r="R142" s="33">
        <v>3</v>
      </c>
      <c r="S142" s="33">
        <v>4</v>
      </c>
      <c r="T142" s="33">
        <v>10</v>
      </c>
      <c r="U142" s="33">
        <v>8</v>
      </c>
      <c r="V142" s="33">
        <v>22</v>
      </c>
      <c r="W142" s="33">
        <v>31</v>
      </c>
      <c r="X142" s="33">
        <v>27</v>
      </c>
      <c r="Y142" s="33">
        <v>22</v>
      </c>
      <c r="Z142" s="33">
        <v>0</v>
      </c>
    </row>
    <row r="143" spans="2:26" s="42" customFormat="1" x14ac:dyDescent="0.15">
      <c r="B143" s="40">
        <v>20200</v>
      </c>
      <c r="C143" s="22" t="s">
        <v>268</v>
      </c>
      <c r="D143" s="32">
        <v>550</v>
      </c>
      <c r="E143" s="33">
        <v>383</v>
      </c>
      <c r="F143" s="33">
        <v>167</v>
      </c>
      <c r="G143" s="33">
        <v>0</v>
      </c>
      <c r="H143" s="33">
        <v>0</v>
      </c>
      <c r="I143" s="33">
        <v>1</v>
      </c>
      <c r="J143" s="33">
        <v>17</v>
      </c>
      <c r="K143" s="33">
        <v>39</v>
      </c>
      <c r="L143" s="33">
        <v>32</v>
      </c>
      <c r="M143" s="33">
        <v>24</v>
      </c>
      <c r="N143" s="33">
        <v>37</v>
      </c>
      <c r="O143" s="33">
        <v>60</v>
      </c>
      <c r="P143" s="33">
        <v>59</v>
      </c>
      <c r="Q143" s="33">
        <v>65</v>
      </c>
      <c r="R143" s="33">
        <v>50</v>
      </c>
      <c r="S143" s="33">
        <v>34</v>
      </c>
      <c r="T143" s="33">
        <v>46</v>
      </c>
      <c r="U143" s="33">
        <v>32</v>
      </c>
      <c r="V143" s="33">
        <v>28</v>
      </c>
      <c r="W143" s="33">
        <v>13</v>
      </c>
      <c r="X143" s="33">
        <v>12</v>
      </c>
      <c r="Y143" s="33">
        <v>1</v>
      </c>
      <c r="Z143" s="33">
        <v>0</v>
      </c>
    </row>
    <row r="144" spans="2:26" s="42" customFormat="1" x14ac:dyDescent="0.15">
      <c r="B144" s="40">
        <v>20300</v>
      </c>
      <c r="C144" s="22" t="s">
        <v>269</v>
      </c>
      <c r="D144" s="32">
        <v>11</v>
      </c>
      <c r="E144" s="33">
        <v>6</v>
      </c>
      <c r="F144" s="33">
        <v>5</v>
      </c>
      <c r="G144" s="33">
        <v>1</v>
      </c>
      <c r="H144" s="33">
        <v>1</v>
      </c>
      <c r="I144" s="33">
        <v>0</v>
      </c>
      <c r="J144" s="33">
        <v>0</v>
      </c>
      <c r="K144" s="33">
        <v>0</v>
      </c>
      <c r="L144" s="33">
        <v>0</v>
      </c>
      <c r="M144" s="33">
        <v>1</v>
      </c>
      <c r="N144" s="33">
        <v>0</v>
      </c>
      <c r="O144" s="33">
        <v>0</v>
      </c>
      <c r="P144" s="33">
        <v>0</v>
      </c>
      <c r="Q144" s="33">
        <v>0</v>
      </c>
      <c r="R144" s="33">
        <v>3</v>
      </c>
      <c r="S144" s="33">
        <v>0</v>
      </c>
      <c r="T144" s="33">
        <v>1</v>
      </c>
      <c r="U144" s="33">
        <v>1</v>
      </c>
      <c r="V144" s="33">
        <v>1</v>
      </c>
      <c r="W144" s="33">
        <v>0</v>
      </c>
      <c r="X144" s="33">
        <v>1</v>
      </c>
      <c r="Y144" s="33">
        <v>1</v>
      </c>
      <c r="Z144" s="33">
        <v>0</v>
      </c>
    </row>
    <row r="145" spans="2:26" s="42" customFormat="1" x14ac:dyDescent="0.15">
      <c r="B145" s="40">
        <v>20400</v>
      </c>
      <c r="C145" s="22" t="s">
        <v>286</v>
      </c>
      <c r="D145" s="32">
        <v>274</v>
      </c>
      <c r="E145" s="34">
        <v>161</v>
      </c>
      <c r="F145" s="34">
        <v>113</v>
      </c>
      <c r="G145" s="34">
        <v>0</v>
      </c>
      <c r="H145" s="34">
        <v>0</v>
      </c>
      <c r="I145" s="34">
        <v>1</v>
      </c>
      <c r="J145" s="34">
        <v>2</v>
      </c>
      <c r="K145" s="34">
        <v>7</v>
      </c>
      <c r="L145" s="34">
        <v>7</v>
      </c>
      <c r="M145" s="34">
        <v>5</v>
      </c>
      <c r="N145" s="34">
        <v>9</v>
      </c>
      <c r="O145" s="34">
        <v>9</v>
      </c>
      <c r="P145" s="34">
        <v>11</v>
      </c>
      <c r="Q145" s="34">
        <v>15</v>
      </c>
      <c r="R145" s="34">
        <v>9</v>
      </c>
      <c r="S145" s="34">
        <v>10</v>
      </c>
      <c r="T145" s="34">
        <v>18</v>
      </c>
      <c r="U145" s="34">
        <v>26</v>
      </c>
      <c r="V145" s="34">
        <v>37</v>
      </c>
      <c r="W145" s="34">
        <v>29</v>
      </c>
      <c r="X145" s="34">
        <v>41</v>
      </c>
      <c r="Y145" s="34">
        <v>38</v>
      </c>
      <c r="Z145" s="34">
        <v>0</v>
      </c>
    </row>
    <row r="146" spans="2:26" s="42" customFormat="1" ht="18.75" customHeight="1" x14ac:dyDescent="0.15">
      <c r="B146" s="40" t="s">
        <v>103</v>
      </c>
      <c r="C146" s="22" t="s">
        <v>105</v>
      </c>
      <c r="D146" s="32">
        <v>0</v>
      </c>
      <c r="E146" s="34">
        <v>0</v>
      </c>
      <c r="F146" s="34">
        <v>0</v>
      </c>
      <c r="G146" s="34">
        <v>0</v>
      </c>
      <c r="H146" s="34">
        <v>0</v>
      </c>
      <c r="I146" s="34">
        <v>0</v>
      </c>
      <c r="J146" s="34">
        <v>0</v>
      </c>
      <c r="K146" s="34">
        <v>0</v>
      </c>
      <c r="L146" s="34">
        <v>0</v>
      </c>
      <c r="M146" s="34">
        <v>0</v>
      </c>
      <c r="N146" s="34">
        <v>0</v>
      </c>
      <c r="O146" s="34">
        <v>0</v>
      </c>
      <c r="P146" s="34">
        <v>0</v>
      </c>
      <c r="Q146" s="34">
        <v>0</v>
      </c>
      <c r="R146" s="34">
        <v>0</v>
      </c>
      <c r="S146" s="34">
        <v>0</v>
      </c>
      <c r="T146" s="34">
        <v>0</v>
      </c>
      <c r="U146" s="34">
        <v>0</v>
      </c>
      <c r="V146" s="34">
        <v>0</v>
      </c>
      <c r="W146" s="34">
        <v>0</v>
      </c>
      <c r="X146" s="34">
        <v>0</v>
      </c>
      <c r="Y146" s="34">
        <v>0</v>
      </c>
      <c r="Z146" s="34">
        <v>0</v>
      </c>
    </row>
    <row r="147" spans="2:26" s="42" customFormat="1" ht="18.75" customHeight="1" x14ac:dyDescent="0.15">
      <c r="B147" s="40" t="s">
        <v>104</v>
      </c>
      <c r="C147" s="22" t="s">
        <v>271</v>
      </c>
      <c r="D147" s="32">
        <v>0</v>
      </c>
      <c r="E147" s="34">
        <v>0</v>
      </c>
      <c r="F147" s="34">
        <v>0</v>
      </c>
      <c r="G147" s="34">
        <v>0</v>
      </c>
      <c r="H147" s="34">
        <v>0</v>
      </c>
      <c r="I147" s="34">
        <v>0</v>
      </c>
      <c r="J147" s="34">
        <v>0</v>
      </c>
      <c r="K147" s="34">
        <v>0</v>
      </c>
      <c r="L147" s="34">
        <v>0</v>
      </c>
      <c r="M147" s="34">
        <v>0</v>
      </c>
      <c r="N147" s="34">
        <v>0</v>
      </c>
      <c r="O147" s="34">
        <v>0</v>
      </c>
      <c r="P147" s="34">
        <v>0</v>
      </c>
      <c r="Q147" s="34">
        <v>0</v>
      </c>
      <c r="R147" s="34">
        <v>0</v>
      </c>
      <c r="S147" s="34">
        <v>0</v>
      </c>
      <c r="T147" s="34">
        <v>0</v>
      </c>
      <c r="U147" s="34">
        <v>0</v>
      </c>
      <c r="V147" s="34">
        <v>0</v>
      </c>
      <c r="W147" s="34">
        <v>0</v>
      </c>
      <c r="X147" s="34">
        <v>0</v>
      </c>
      <c r="Y147" s="34">
        <v>0</v>
      </c>
      <c r="Z147" s="34">
        <v>0</v>
      </c>
    </row>
    <row r="148" spans="2:26" ht="7.5" customHeight="1" thickBot="1" x14ac:dyDescent="0.2">
      <c r="B148" s="24"/>
      <c r="C148" s="24"/>
      <c r="D148" s="25"/>
      <c r="E148" s="19"/>
      <c r="F148" s="19"/>
      <c r="G148" s="19"/>
      <c r="H148" s="19"/>
      <c r="I148" s="19"/>
      <c r="J148" s="19"/>
      <c r="K148" s="19"/>
      <c r="L148" s="19"/>
      <c r="M148" s="19"/>
      <c r="N148" s="19"/>
      <c r="O148" s="19"/>
      <c r="P148" s="19"/>
      <c r="Q148" s="19"/>
      <c r="R148" s="19"/>
      <c r="S148" s="19"/>
      <c r="T148" s="19"/>
      <c r="U148" s="19"/>
      <c r="V148" s="19"/>
      <c r="W148" s="19"/>
      <c r="X148" s="19"/>
      <c r="Y148" s="19"/>
      <c r="Z148" s="19"/>
    </row>
    <row r="149" spans="2:26" ht="13.5" customHeight="1" x14ac:dyDescent="0.15">
      <c r="C149" s="1"/>
      <c r="D149" s="1"/>
      <c r="E149" s="1"/>
      <c r="F149" s="1"/>
      <c r="G149" s="1"/>
      <c r="H149" s="1"/>
      <c r="I149" s="1"/>
      <c r="J149" s="1"/>
      <c r="K149" s="1"/>
      <c r="L149" s="1"/>
      <c r="M149" s="1"/>
      <c r="N149" s="1"/>
      <c r="O149" s="1"/>
      <c r="P149" s="1"/>
      <c r="Q149" s="1"/>
      <c r="R149" s="1"/>
      <c r="S149" s="1"/>
    </row>
  </sheetData>
  <mergeCells count="25">
    <mergeCell ref="B8:L8"/>
    <mergeCell ref="B12:B13"/>
    <mergeCell ref="C12:C13"/>
    <mergeCell ref="D12:F12"/>
    <mergeCell ref="G12:G13"/>
    <mergeCell ref="H12:H13"/>
    <mergeCell ref="I12:I13"/>
    <mergeCell ref="J12:J13"/>
    <mergeCell ref="K12:K13"/>
    <mergeCell ref="L12:L13"/>
    <mergeCell ref="Y12:Y13"/>
    <mergeCell ref="Z12:Z13"/>
    <mergeCell ref="B15:C15"/>
    <mergeCell ref="S12:S13"/>
    <mergeCell ref="T12:T13"/>
    <mergeCell ref="U12:U13"/>
    <mergeCell ref="V12:V13"/>
    <mergeCell ref="W12:W13"/>
    <mergeCell ref="X12:X13"/>
    <mergeCell ref="M12:M13"/>
    <mergeCell ref="N12:N13"/>
    <mergeCell ref="O12:O13"/>
    <mergeCell ref="P12:P13"/>
    <mergeCell ref="Q12:Q13"/>
    <mergeCell ref="R12:R13"/>
  </mergeCells>
  <phoneticPr fontId="3"/>
  <pageMargins left="0.75" right="0.75" top="1" bottom="1" header="0.51200000000000001" footer="0.51200000000000001"/>
  <pageSetup paperSize="8"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0"/>
  <dimension ref="A1:Z149"/>
  <sheetViews>
    <sheetView zoomScaleNormal="100" workbookViewId="0"/>
  </sheetViews>
  <sheetFormatPr defaultRowHeight="13.5" x14ac:dyDescent="0.15"/>
  <cols>
    <col min="1" max="1" width="1.625" style="1" customWidth="1"/>
    <col min="2" max="2" width="14.625" style="1" customWidth="1"/>
    <col min="3" max="3" width="70.625" style="35" customWidth="1"/>
    <col min="4" max="19" width="8.875" style="35" customWidth="1"/>
    <col min="20" max="39" width="8.875" style="1" customWidth="1"/>
    <col min="40" max="57" width="8.375" style="1" customWidth="1"/>
    <col min="58" max="16384" width="9" style="1"/>
  </cols>
  <sheetData>
    <row r="1" spans="1:26" x14ac:dyDescent="0.15">
      <c r="A1" s="2" t="s">
        <v>117</v>
      </c>
      <c r="B1" s="2"/>
    </row>
    <row r="2" spans="1:26" ht="17.25" x14ac:dyDescent="0.2">
      <c r="A2" s="5" t="s">
        <v>2</v>
      </c>
    </row>
    <row r="3" spans="1:26" ht="14.25" x14ac:dyDescent="0.15">
      <c r="B3" s="4" t="s">
        <v>49</v>
      </c>
    </row>
    <row r="4" spans="1:26" ht="14.25" x14ac:dyDescent="0.15">
      <c r="B4" s="3" t="s">
        <v>3</v>
      </c>
      <c r="C4" s="36"/>
      <c r="D4" s="36"/>
      <c r="F4" s="36"/>
    </row>
    <row r="5" spans="1:26" s="4" customFormat="1" ht="14.25" x14ac:dyDescent="0.15">
      <c r="B5" s="4" t="s">
        <v>98</v>
      </c>
      <c r="C5" s="37"/>
      <c r="D5" s="37"/>
      <c r="E5" s="37"/>
      <c r="F5" s="37"/>
      <c r="G5" s="37"/>
      <c r="H5" s="37"/>
      <c r="I5" s="37"/>
      <c r="J5" s="37"/>
      <c r="K5" s="37"/>
      <c r="L5" s="37"/>
      <c r="M5" s="37"/>
      <c r="N5" s="37"/>
      <c r="O5" s="37"/>
      <c r="P5" s="37"/>
      <c r="Q5" s="37"/>
      <c r="R5" s="37"/>
      <c r="S5" s="37"/>
    </row>
    <row r="6" spans="1:26" s="4" customFormat="1" ht="14.25" x14ac:dyDescent="0.15">
      <c r="C6" s="37"/>
      <c r="D6" s="37"/>
      <c r="E6" s="37"/>
      <c r="F6" s="37"/>
      <c r="G6" s="37"/>
      <c r="H6" s="37"/>
      <c r="I6" s="37"/>
      <c r="J6" s="37"/>
      <c r="K6" s="37"/>
      <c r="L6" s="37"/>
      <c r="M6" s="37"/>
      <c r="N6" s="37"/>
      <c r="O6" s="37"/>
      <c r="P6" s="37"/>
      <c r="Q6" s="37"/>
      <c r="R6" s="37"/>
      <c r="S6" s="37"/>
    </row>
    <row r="7" spans="1:26" s="4" customFormat="1" ht="18.75" customHeight="1" x14ac:dyDescent="0.15">
      <c r="B7" s="6" t="s">
        <v>108</v>
      </c>
      <c r="C7" s="38"/>
      <c r="D7" s="37"/>
      <c r="E7" s="37"/>
      <c r="F7" s="37"/>
      <c r="G7" s="37"/>
      <c r="H7" s="37"/>
      <c r="I7" s="37"/>
      <c r="J7" s="37"/>
      <c r="K7" s="37"/>
      <c r="L7" s="37"/>
      <c r="M7" s="37"/>
      <c r="N7" s="37"/>
      <c r="O7" s="37"/>
      <c r="P7" s="37"/>
      <c r="Q7" s="37"/>
      <c r="R7" s="37"/>
      <c r="S7" s="37"/>
    </row>
    <row r="8" spans="1:26" s="4" customFormat="1" ht="13.5" customHeight="1" x14ac:dyDescent="0.15">
      <c r="B8" s="80"/>
      <c r="C8" s="80"/>
      <c r="D8" s="80"/>
      <c r="E8" s="80"/>
      <c r="F8" s="80"/>
      <c r="G8" s="80"/>
      <c r="H8" s="80"/>
      <c r="I8" s="80"/>
      <c r="J8" s="80"/>
      <c r="K8" s="80"/>
      <c r="L8" s="80"/>
      <c r="M8" s="61"/>
      <c r="N8" s="61"/>
      <c r="O8" s="61"/>
      <c r="P8" s="61"/>
      <c r="Q8" s="61"/>
      <c r="R8" s="61"/>
      <c r="S8" s="61"/>
      <c r="T8" s="61"/>
      <c r="U8" s="61"/>
      <c r="V8" s="61"/>
    </row>
    <row r="9" spans="1:26" ht="13.5" customHeight="1" x14ac:dyDescent="0.15">
      <c r="B9" s="6" t="s">
        <v>111</v>
      </c>
      <c r="C9" s="39"/>
      <c r="D9" s="39"/>
      <c r="E9" s="39"/>
      <c r="F9" s="39"/>
      <c r="G9" s="39"/>
      <c r="H9" s="39"/>
      <c r="I9" s="39"/>
      <c r="J9" s="39"/>
      <c r="K9" s="39"/>
    </row>
    <row r="10" spans="1:26" ht="13.5" customHeight="1" x14ac:dyDescent="0.15">
      <c r="B10" s="6" t="s">
        <v>99</v>
      </c>
    </row>
    <row r="11" spans="1:26" ht="14.25" thickBot="1" x14ac:dyDescent="0.2">
      <c r="B11" s="96" t="s">
        <v>317</v>
      </c>
      <c r="C11" s="17"/>
      <c r="D11" s="1"/>
      <c r="E11" s="1"/>
      <c r="F11" s="1"/>
      <c r="G11" s="1"/>
      <c r="H11" s="1"/>
      <c r="I11" s="1"/>
      <c r="J11" s="1"/>
      <c r="K11" s="1"/>
      <c r="L11" s="17"/>
      <c r="M11" s="1"/>
      <c r="N11" s="1"/>
      <c r="O11" s="1"/>
      <c r="P11" s="1"/>
      <c r="Q11" s="1"/>
      <c r="R11" s="1"/>
      <c r="S11" s="1"/>
      <c r="Z11" s="77"/>
    </row>
    <row r="12" spans="1:26" ht="13.5" customHeight="1" x14ac:dyDescent="0.15">
      <c r="B12" s="92" t="s">
        <v>288</v>
      </c>
      <c r="C12" s="78" t="s">
        <v>273</v>
      </c>
      <c r="D12" s="81" t="s">
        <v>145</v>
      </c>
      <c r="E12" s="82"/>
      <c r="F12" s="83"/>
      <c r="G12" s="78" t="s">
        <v>5</v>
      </c>
      <c r="H12" s="78" t="s">
        <v>6</v>
      </c>
      <c r="I12" s="78" t="s">
        <v>7</v>
      </c>
      <c r="J12" s="78" t="s">
        <v>8</v>
      </c>
      <c r="K12" s="78" t="s">
        <v>9</v>
      </c>
      <c r="L12" s="78" t="s">
        <v>10</v>
      </c>
      <c r="M12" s="78" t="s">
        <v>11</v>
      </c>
      <c r="N12" s="78" t="s">
        <v>12</v>
      </c>
      <c r="O12" s="78" t="s">
        <v>13</v>
      </c>
      <c r="P12" s="78" t="s">
        <v>14</v>
      </c>
      <c r="Q12" s="78" t="s">
        <v>15</v>
      </c>
      <c r="R12" s="78" t="s">
        <v>16</v>
      </c>
      <c r="S12" s="78" t="s">
        <v>17</v>
      </c>
      <c r="T12" s="78" t="s">
        <v>18</v>
      </c>
      <c r="U12" s="78" t="s">
        <v>19</v>
      </c>
      <c r="V12" s="78" t="s">
        <v>20</v>
      </c>
      <c r="W12" s="78" t="s">
        <v>21</v>
      </c>
      <c r="X12" s="78" t="s">
        <v>22</v>
      </c>
      <c r="Y12" s="78" t="s">
        <v>23</v>
      </c>
      <c r="Z12" s="88" t="s">
        <v>24</v>
      </c>
    </row>
    <row r="13" spans="1:26" ht="13.5" customHeight="1" x14ac:dyDescent="0.15">
      <c r="B13" s="94"/>
      <c r="C13" s="95"/>
      <c r="D13" s="10" t="s">
        <v>144</v>
      </c>
      <c r="E13" s="10" t="s">
        <v>0</v>
      </c>
      <c r="F13" s="10" t="s">
        <v>1</v>
      </c>
      <c r="G13" s="79"/>
      <c r="H13" s="79"/>
      <c r="I13" s="79"/>
      <c r="J13" s="79"/>
      <c r="K13" s="79"/>
      <c r="L13" s="79"/>
      <c r="M13" s="79"/>
      <c r="N13" s="79"/>
      <c r="O13" s="79"/>
      <c r="P13" s="79"/>
      <c r="Q13" s="79"/>
      <c r="R13" s="79"/>
      <c r="S13" s="79"/>
      <c r="T13" s="79"/>
      <c r="U13" s="79"/>
      <c r="V13" s="79"/>
      <c r="W13" s="79"/>
      <c r="X13" s="79"/>
      <c r="Y13" s="79"/>
      <c r="Z13" s="89"/>
    </row>
    <row r="14" spans="1:26" ht="7.5" customHeight="1" x14ac:dyDescent="0.15">
      <c r="B14" s="20"/>
      <c r="C14" s="21"/>
      <c r="D14" s="7"/>
      <c r="E14" s="1"/>
      <c r="F14" s="1"/>
      <c r="G14" s="1"/>
      <c r="H14" s="1"/>
      <c r="I14" s="1"/>
      <c r="J14" s="1"/>
      <c r="K14" s="1"/>
      <c r="L14" s="1"/>
      <c r="M14" s="1"/>
      <c r="N14" s="1"/>
      <c r="O14" s="1"/>
      <c r="P14" s="1"/>
      <c r="Q14" s="1"/>
      <c r="R14" s="1"/>
      <c r="S14" s="1"/>
    </row>
    <row r="15" spans="1:26" s="8" customFormat="1" ht="18.75" customHeight="1" x14ac:dyDescent="0.15">
      <c r="B15" s="90" t="s">
        <v>310</v>
      </c>
      <c r="C15" s="91"/>
      <c r="D15" s="30">
        <v>30349</v>
      </c>
      <c r="E15" s="31">
        <v>16390</v>
      </c>
      <c r="F15" s="31">
        <v>13959</v>
      </c>
      <c r="G15" s="31">
        <v>85</v>
      </c>
      <c r="H15" s="31">
        <v>8</v>
      </c>
      <c r="I15" s="31">
        <v>8</v>
      </c>
      <c r="J15" s="31">
        <v>30</v>
      </c>
      <c r="K15" s="31">
        <v>57</v>
      </c>
      <c r="L15" s="31">
        <v>75</v>
      </c>
      <c r="M15" s="31">
        <v>87</v>
      </c>
      <c r="N15" s="31">
        <v>138</v>
      </c>
      <c r="O15" s="31">
        <v>273</v>
      </c>
      <c r="P15" s="31">
        <v>423</v>
      </c>
      <c r="Q15" s="31">
        <v>609</v>
      </c>
      <c r="R15" s="31">
        <v>747</v>
      </c>
      <c r="S15" s="31">
        <v>1306</v>
      </c>
      <c r="T15" s="31">
        <v>2178</v>
      </c>
      <c r="U15" s="31">
        <v>3003</v>
      </c>
      <c r="V15" s="31">
        <v>3922</v>
      </c>
      <c r="W15" s="31">
        <v>5291</v>
      </c>
      <c r="X15" s="31">
        <v>5529</v>
      </c>
      <c r="Y15" s="31">
        <v>6579</v>
      </c>
      <c r="Z15" s="31">
        <v>1</v>
      </c>
    </row>
    <row r="16" spans="1:26" s="42" customFormat="1" ht="18.75" customHeight="1" x14ac:dyDescent="0.15">
      <c r="B16" s="40">
        <v>1000</v>
      </c>
      <c r="C16" s="22" t="s">
        <v>146</v>
      </c>
      <c r="D16" s="32">
        <v>557</v>
      </c>
      <c r="E16" s="33">
        <v>305</v>
      </c>
      <c r="F16" s="33">
        <v>252</v>
      </c>
      <c r="G16" s="33">
        <v>2</v>
      </c>
      <c r="H16" s="33">
        <v>0</v>
      </c>
      <c r="I16" s="33">
        <v>0</v>
      </c>
      <c r="J16" s="33">
        <v>0</v>
      </c>
      <c r="K16" s="33">
        <v>2</v>
      </c>
      <c r="L16" s="33">
        <v>2</v>
      </c>
      <c r="M16" s="33">
        <v>0</v>
      </c>
      <c r="N16" s="33">
        <v>1</v>
      </c>
      <c r="O16" s="33">
        <v>8</v>
      </c>
      <c r="P16" s="33">
        <v>2</v>
      </c>
      <c r="Q16" s="33">
        <v>7</v>
      </c>
      <c r="R16" s="33">
        <v>9</v>
      </c>
      <c r="S16" s="33">
        <v>25</v>
      </c>
      <c r="T16" s="33">
        <v>32</v>
      </c>
      <c r="U16" s="33">
        <v>46</v>
      </c>
      <c r="V16" s="33">
        <v>85</v>
      </c>
      <c r="W16" s="33">
        <v>117</v>
      </c>
      <c r="X16" s="33">
        <v>111</v>
      </c>
      <c r="Y16" s="33">
        <v>108</v>
      </c>
      <c r="Z16" s="33">
        <v>0</v>
      </c>
    </row>
    <row r="17" spans="2:26" s="42" customFormat="1" ht="13.5" customHeight="1" x14ac:dyDescent="0.15">
      <c r="B17" s="40">
        <v>1100</v>
      </c>
      <c r="C17" s="22" t="s">
        <v>147</v>
      </c>
      <c r="D17" s="32">
        <v>37</v>
      </c>
      <c r="E17" s="33">
        <v>21</v>
      </c>
      <c r="F17" s="33">
        <v>16</v>
      </c>
      <c r="G17" s="33">
        <v>1</v>
      </c>
      <c r="H17" s="33">
        <v>0</v>
      </c>
      <c r="I17" s="33">
        <v>0</v>
      </c>
      <c r="J17" s="33">
        <v>0</v>
      </c>
      <c r="K17" s="33">
        <v>0</v>
      </c>
      <c r="L17" s="33">
        <v>0</v>
      </c>
      <c r="M17" s="33">
        <v>0</v>
      </c>
      <c r="N17" s="33">
        <v>0</v>
      </c>
      <c r="O17" s="33">
        <v>0</v>
      </c>
      <c r="P17" s="33">
        <v>0</v>
      </c>
      <c r="Q17" s="33">
        <v>0</v>
      </c>
      <c r="R17" s="33">
        <v>1</v>
      </c>
      <c r="S17" s="33">
        <v>1</v>
      </c>
      <c r="T17" s="33">
        <v>1</v>
      </c>
      <c r="U17" s="33">
        <v>3</v>
      </c>
      <c r="V17" s="33">
        <v>4</v>
      </c>
      <c r="W17" s="33">
        <v>5</v>
      </c>
      <c r="X17" s="33">
        <v>10</v>
      </c>
      <c r="Y17" s="33">
        <v>11</v>
      </c>
      <c r="Z17" s="33">
        <v>0</v>
      </c>
    </row>
    <row r="18" spans="2:26" s="42" customFormat="1" ht="13.5" customHeight="1" x14ac:dyDescent="0.15">
      <c r="B18" s="40">
        <v>1200</v>
      </c>
      <c r="C18" s="22" t="s">
        <v>148</v>
      </c>
      <c r="D18" s="32">
        <v>39</v>
      </c>
      <c r="E18" s="33">
        <v>24</v>
      </c>
      <c r="F18" s="33">
        <v>15</v>
      </c>
      <c r="G18" s="33">
        <v>0</v>
      </c>
      <c r="H18" s="33">
        <v>0</v>
      </c>
      <c r="I18" s="33">
        <v>0</v>
      </c>
      <c r="J18" s="33">
        <v>0</v>
      </c>
      <c r="K18" s="33">
        <v>0</v>
      </c>
      <c r="L18" s="33">
        <v>0</v>
      </c>
      <c r="M18" s="33">
        <v>0</v>
      </c>
      <c r="N18" s="33">
        <v>0</v>
      </c>
      <c r="O18" s="33">
        <v>1</v>
      </c>
      <c r="P18" s="33">
        <v>0</v>
      </c>
      <c r="Q18" s="33">
        <v>0</v>
      </c>
      <c r="R18" s="33">
        <v>0</v>
      </c>
      <c r="S18" s="33">
        <v>1</v>
      </c>
      <c r="T18" s="33">
        <v>1</v>
      </c>
      <c r="U18" s="33">
        <v>2</v>
      </c>
      <c r="V18" s="33">
        <v>3</v>
      </c>
      <c r="W18" s="33">
        <v>9</v>
      </c>
      <c r="X18" s="33">
        <v>13</v>
      </c>
      <c r="Y18" s="33">
        <v>9</v>
      </c>
      <c r="Z18" s="33">
        <v>0</v>
      </c>
    </row>
    <row r="19" spans="2:26" s="42" customFormat="1" ht="13.5" customHeight="1" x14ac:dyDescent="0.15">
      <c r="B19" s="40">
        <v>1201</v>
      </c>
      <c r="C19" s="22" t="s">
        <v>149</v>
      </c>
      <c r="D19" s="32">
        <v>35</v>
      </c>
      <c r="E19" s="33">
        <v>22</v>
      </c>
      <c r="F19" s="33">
        <v>13</v>
      </c>
      <c r="G19" s="33">
        <v>0</v>
      </c>
      <c r="H19" s="33">
        <v>0</v>
      </c>
      <c r="I19" s="33">
        <v>0</v>
      </c>
      <c r="J19" s="33">
        <v>0</v>
      </c>
      <c r="K19" s="33">
        <v>0</v>
      </c>
      <c r="L19" s="33">
        <v>0</v>
      </c>
      <c r="M19" s="33">
        <v>0</v>
      </c>
      <c r="N19" s="33">
        <v>0</v>
      </c>
      <c r="O19" s="33">
        <v>1</v>
      </c>
      <c r="P19" s="33">
        <v>0</v>
      </c>
      <c r="Q19" s="33">
        <v>0</v>
      </c>
      <c r="R19" s="33">
        <v>0</v>
      </c>
      <c r="S19" s="33">
        <v>1</v>
      </c>
      <c r="T19" s="33">
        <v>1</v>
      </c>
      <c r="U19" s="33">
        <v>2</v>
      </c>
      <c r="V19" s="33">
        <v>3</v>
      </c>
      <c r="W19" s="33">
        <v>8</v>
      </c>
      <c r="X19" s="33">
        <v>11</v>
      </c>
      <c r="Y19" s="33">
        <v>8</v>
      </c>
      <c r="Z19" s="33">
        <v>0</v>
      </c>
    </row>
    <row r="20" spans="2:26" s="42" customFormat="1" ht="13.5" customHeight="1" x14ac:dyDescent="0.15">
      <c r="B20" s="40">
        <v>1202</v>
      </c>
      <c r="C20" s="22" t="s">
        <v>150</v>
      </c>
      <c r="D20" s="32">
        <v>4</v>
      </c>
      <c r="E20" s="33">
        <v>2</v>
      </c>
      <c r="F20" s="33">
        <v>2</v>
      </c>
      <c r="G20" s="33">
        <v>0</v>
      </c>
      <c r="H20" s="33">
        <v>0</v>
      </c>
      <c r="I20" s="33">
        <v>0</v>
      </c>
      <c r="J20" s="33">
        <v>0</v>
      </c>
      <c r="K20" s="33">
        <v>0</v>
      </c>
      <c r="L20" s="33">
        <v>0</v>
      </c>
      <c r="M20" s="33">
        <v>0</v>
      </c>
      <c r="N20" s="33">
        <v>0</v>
      </c>
      <c r="O20" s="33">
        <v>0</v>
      </c>
      <c r="P20" s="33">
        <v>0</v>
      </c>
      <c r="Q20" s="33">
        <v>0</v>
      </c>
      <c r="R20" s="33">
        <v>0</v>
      </c>
      <c r="S20" s="33">
        <v>0</v>
      </c>
      <c r="T20" s="33">
        <v>0</v>
      </c>
      <c r="U20" s="33">
        <v>0</v>
      </c>
      <c r="V20" s="33">
        <v>0</v>
      </c>
      <c r="W20" s="33">
        <v>1</v>
      </c>
      <c r="X20" s="33">
        <v>2</v>
      </c>
      <c r="Y20" s="33">
        <v>1</v>
      </c>
      <c r="Z20" s="33">
        <v>0</v>
      </c>
    </row>
    <row r="21" spans="2:26" s="42" customFormat="1" ht="13.5" customHeight="1" x14ac:dyDescent="0.15">
      <c r="B21" s="40">
        <v>1300</v>
      </c>
      <c r="C21" s="22" t="s">
        <v>294</v>
      </c>
      <c r="D21" s="32">
        <v>280</v>
      </c>
      <c r="E21" s="33">
        <v>151</v>
      </c>
      <c r="F21" s="33">
        <v>129</v>
      </c>
      <c r="G21" s="33">
        <v>1</v>
      </c>
      <c r="H21" s="33">
        <v>0</v>
      </c>
      <c r="I21" s="33">
        <v>0</v>
      </c>
      <c r="J21" s="33">
        <v>0</v>
      </c>
      <c r="K21" s="33">
        <v>1</v>
      </c>
      <c r="L21" s="33">
        <v>2</v>
      </c>
      <c r="M21" s="33">
        <v>0</v>
      </c>
      <c r="N21" s="33">
        <v>1</v>
      </c>
      <c r="O21" s="33">
        <v>5</v>
      </c>
      <c r="P21" s="33">
        <v>1</v>
      </c>
      <c r="Q21" s="33">
        <v>4</v>
      </c>
      <c r="R21" s="33">
        <v>4</v>
      </c>
      <c r="S21" s="33">
        <v>9</v>
      </c>
      <c r="T21" s="33">
        <v>17</v>
      </c>
      <c r="U21" s="33">
        <v>22</v>
      </c>
      <c r="V21" s="33">
        <v>41</v>
      </c>
      <c r="W21" s="33">
        <v>50</v>
      </c>
      <c r="X21" s="33">
        <v>57</v>
      </c>
      <c r="Y21" s="33">
        <v>65</v>
      </c>
      <c r="Z21" s="33">
        <v>0</v>
      </c>
    </row>
    <row r="22" spans="2:26" s="42" customFormat="1" ht="13.5" customHeight="1" x14ac:dyDescent="0.15">
      <c r="B22" s="40">
        <v>1400</v>
      </c>
      <c r="C22" s="22" t="s">
        <v>151</v>
      </c>
      <c r="D22" s="32">
        <v>86</v>
      </c>
      <c r="E22" s="33">
        <v>41</v>
      </c>
      <c r="F22" s="33">
        <v>45</v>
      </c>
      <c r="G22" s="33">
        <v>0</v>
      </c>
      <c r="H22" s="33">
        <v>0</v>
      </c>
      <c r="I22" s="33">
        <v>0</v>
      </c>
      <c r="J22" s="33">
        <v>0</v>
      </c>
      <c r="K22" s="33">
        <v>0</v>
      </c>
      <c r="L22" s="33">
        <v>0</v>
      </c>
      <c r="M22" s="33">
        <v>0</v>
      </c>
      <c r="N22" s="33">
        <v>0</v>
      </c>
      <c r="O22" s="33">
        <v>0</v>
      </c>
      <c r="P22" s="33">
        <v>1</v>
      </c>
      <c r="Q22" s="33">
        <v>1</v>
      </c>
      <c r="R22" s="33">
        <v>2</v>
      </c>
      <c r="S22" s="33">
        <v>8</v>
      </c>
      <c r="T22" s="33">
        <v>5</v>
      </c>
      <c r="U22" s="33">
        <v>7</v>
      </c>
      <c r="V22" s="33">
        <v>23</v>
      </c>
      <c r="W22" s="33">
        <v>23</v>
      </c>
      <c r="X22" s="33">
        <v>8</v>
      </c>
      <c r="Y22" s="33">
        <v>8</v>
      </c>
      <c r="Z22" s="33">
        <v>0</v>
      </c>
    </row>
    <row r="23" spans="2:26" s="42" customFormat="1" ht="13.5" customHeight="1" x14ac:dyDescent="0.15">
      <c r="B23" s="40">
        <v>1401</v>
      </c>
      <c r="C23" s="22" t="s">
        <v>152</v>
      </c>
      <c r="D23" s="32">
        <v>9</v>
      </c>
      <c r="E23" s="33">
        <v>7</v>
      </c>
      <c r="F23" s="33">
        <v>2</v>
      </c>
      <c r="G23" s="33">
        <v>0</v>
      </c>
      <c r="H23" s="33">
        <v>0</v>
      </c>
      <c r="I23" s="33">
        <v>0</v>
      </c>
      <c r="J23" s="33">
        <v>0</v>
      </c>
      <c r="K23" s="33">
        <v>0</v>
      </c>
      <c r="L23" s="33">
        <v>0</v>
      </c>
      <c r="M23" s="33">
        <v>0</v>
      </c>
      <c r="N23" s="33">
        <v>0</v>
      </c>
      <c r="O23" s="33">
        <v>0</v>
      </c>
      <c r="P23" s="33">
        <v>0</v>
      </c>
      <c r="Q23" s="33">
        <v>0</v>
      </c>
      <c r="R23" s="33">
        <v>0</v>
      </c>
      <c r="S23" s="33">
        <v>1</v>
      </c>
      <c r="T23" s="33">
        <v>0</v>
      </c>
      <c r="U23" s="33">
        <v>2</v>
      </c>
      <c r="V23" s="33">
        <v>3</v>
      </c>
      <c r="W23" s="33">
        <v>1</v>
      </c>
      <c r="X23" s="33">
        <v>0</v>
      </c>
      <c r="Y23" s="33">
        <v>2</v>
      </c>
      <c r="Z23" s="33">
        <v>0</v>
      </c>
    </row>
    <row r="24" spans="2:26" s="42" customFormat="1" ht="13.5" customHeight="1" x14ac:dyDescent="0.15">
      <c r="B24" s="40">
        <v>1402</v>
      </c>
      <c r="C24" s="22" t="s">
        <v>153</v>
      </c>
      <c r="D24" s="32">
        <v>73</v>
      </c>
      <c r="E24" s="33">
        <v>32</v>
      </c>
      <c r="F24" s="33">
        <v>41</v>
      </c>
      <c r="G24" s="33">
        <v>0</v>
      </c>
      <c r="H24" s="33">
        <v>0</v>
      </c>
      <c r="I24" s="33">
        <v>0</v>
      </c>
      <c r="J24" s="33">
        <v>0</v>
      </c>
      <c r="K24" s="33">
        <v>0</v>
      </c>
      <c r="L24" s="33">
        <v>0</v>
      </c>
      <c r="M24" s="33">
        <v>0</v>
      </c>
      <c r="N24" s="33">
        <v>0</v>
      </c>
      <c r="O24" s="33">
        <v>0</v>
      </c>
      <c r="P24" s="33">
        <v>1</v>
      </c>
      <c r="Q24" s="33">
        <v>1</v>
      </c>
      <c r="R24" s="33">
        <v>1</v>
      </c>
      <c r="S24" s="33">
        <v>6</v>
      </c>
      <c r="T24" s="33">
        <v>5</v>
      </c>
      <c r="U24" s="33">
        <v>5</v>
      </c>
      <c r="V24" s="33">
        <v>19</v>
      </c>
      <c r="W24" s="33">
        <v>22</v>
      </c>
      <c r="X24" s="33">
        <v>8</v>
      </c>
      <c r="Y24" s="33">
        <v>5</v>
      </c>
      <c r="Z24" s="33">
        <v>0</v>
      </c>
    </row>
    <row r="25" spans="2:26" s="42" customFormat="1" ht="13.5" customHeight="1" x14ac:dyDescent="0.15">
      <c r="B25" s="40">
        <v>1403</v>
      </c>
      <c r="C25" s="22" t="s">
        <v>154</v>
      </c>
      <c r="D25" s="32">
        <v>4</v>
      </c>
      <c r="E25" s="33">
        <v>2</v>
      </c>
      <c r="F25" s="33">
        <v>2</v>
      </c>
      <c r="G25" s="33">
        <v>0</v>
      </c>
      <c r="H25" s="33">
        <v>0</v>
      </c>
      <c r="I25" s="33">
        <v>0</v>
      </c>
      <c r="J25" s="33">
        <v>0</v>
      </c>
      <c r="K25" s="33">
        <v>0</v>
      </c>
      <c r="L25" s="33">
        <v>0</v>
      </c>
      <c r="M25" s="33">
        <v>0</v>
      </c>
      <c r="N25" s="33">
        <v>0</v>
      </c>
      <c r="O25" s="33">
        <v>0</v>
      </c>
      <c r="P25" s="33">
        <v>0</v>
      </c>
      <c r="Q25" s="33">
        <v>0</v>
      </c>
      <c r="R25" s="33">
        <v>1</v>
      </c>
      <c r="S25" s="33">
        <v>1</v>
      </c>
      <c r="T25" s="33">
        <v>0</v>
      </c>
      <c r="U25" s="33">
        <v>0</v>
      </c>
      <c r="V25" s="33">
        <v>1</v>
      </c>
      <c r="W25" s="33">
        <v>0</v>
      </c>
      <c r="X25" s="33">
        <v>0</v>
      </c>
      <c r="Y25" s="33">
        <v>1</v>
      </c>
      <c r="Z25" s="33">
        <v>0</v>
      </c>
    </row>
    <row r="26" spans="2:26" s="42" customFormat="1" ht="13.5" customHeight="1" x14ac:dyDescent="0.15">
      <c r="B26" s="40">
        <v>1500</v>
      </c>
      <c r="C26" s="22" t="s">
        <v>155</v>
      </c>
      <c r="D26" s="32">
        <v>0</v>
      </c>
      <c r="E26" s="33">
        <v>0</v>
      </c>
      <c r="F26" s="33">
        <v>0</v>
      </c>
      <c r="G26" s="33">
        <v>0</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row>
    <row r="27" spans="2:26" s="42" customFormat="1" ht="13.5" customHeight="1" x14ac:dyDescent="0.15">
      <c r="B27" s="40">
        <v>1600</v>
      </c>
      <c r="C27" s="22" t="s">
        <v>156</v>
      </c>
      <c r="D27" s="32">
        <v>115</v>
      </c>
      <c r="E27" s="33">
        <v>68</v>
      </c>
      <c r="F27" s="33">
        <v>47</v>
      </c>
      <c r="G27" s="33">
        <v>0</v>
      </c>
      <c r="H27" s="33">
        <v>0</v>
      </c>
      <c r="I27" s="33">
        <v>0</v>
      </c>
      <c r="J27" s="33">
        <v>0</v>
      </c>
      <c r="K27" s="33">
        <v>1</v>
      </c>
      <c r="L27" s="33">
        <v>0</v>
      </c>
      <c r="M27" s="33">
        <v>0</v>
      </c>
      <c r="N27" s="33">
        <v>0</v>
      </c>
      <c r="O27" s="33">
        <v>2</v>
      </c>
      <c r="P27" s="33">
        <v>0</v>
      </c>
      <c r="Q27" s="33">
        <v>2</v>
      </c>
      <c r="R27" s="33">
        <v>2</v>
      </c>
      <c r="S27" s="33">
        <v>6</v>
      </c>
      <c r="T27" s="33">
        <v>8</v>
      </c>
      <c r="U27" s="33">
        <v>12</v>
      </c>
      <c r="V27" s="33">
        <v>14</v>
      </c>
      <c r="W27" s="33">
        <v>30</v>
      </c>
      <c r="X27" s="33">
        <v>23</v>
      </c>
      <c r="Y27" s="33">
        <v>15</v>
      </c>
      <c r="Z27" s="33">
        <v>0</v>
      </c>
    </row>
    <row r="28" spans="2:26" s="42" customFormat="1" ht="18.75" customHeight="1" x14ac:dyDescent="0.15">
      <c r="B28" s="40">
        <v>2000</v>
      </c>
      <c r="C28" s="22" t="s">
        <v>157</v>
      </c>
      <c r="D28" s="32">
        <v>9725</v>
      </c>
      <c r="E28" s="33">
        <v>5798</v>
      </c>
      <c r="F28" s="33">
        <v>3927</v>
      </c>
      <c r="G28" s="33">
        <v>2</v>
      </c>
      <c r="H28" s="33">
        <v>3</v>
      </c>
      <c r="I28" s="33">
        <v>1</v>
      </c>
      <c r="J28" s="33">
        <v>4</v>
      </c>
      <c r="K28" s="33">
        <v>3</v>
      </c>
      <c r="L28" s="33">
        <v>12</v>
      </c>
      <c r="M28" s="33">
        <v>17</v>
      </c>
      <c r="N28" s="33">
        <v>32</v>
      </c>
      <c r="O28" s="33">
        <v>81</v>
      </c>
      <c r="P28" s="33">
        <v>148</v>
      </c>
      <c r="Q28" s="33">
        <v>268</v>
      </c>
      <c r="R28" s="33">
        <v>353</v>
      </c>
      <c r="S28" s="33">
        <v>663</v>
      </c>
      <c r="T28" s="33">
        <v>1143</v>
      </c>
      <c r="U28" s="33">
        <v>1487</v>
      </c>
      <c r="V28" s="33">
        <v>1622</v>
      </c>
      <c r="W28" s="33">
        <v>1684</v>
      </c>
      <c r="X28" s="33">
        <v>1283</v>
      </c>
      <c r="Y28" s="33">
        <v>919</v>
      </c>
      <c r="Z28" s="33">
        <v>0</v>
      </c>
    </row>
    <row r="29" spans="2:26" s="42" customFormat="1" ht="13.5" customHeight="1" x14ac:dyDescent="0.15">
      <c r="B29" s="40">
        <v>2100</v>
      </c>
      <c r="C29" s="22" t="s">
        <v>158</v>
      </c>
      <c r="D29" s="32">
        <v>9448</v>
      </c>
      <c r="E29" s="33">
        <v>5643</v>
      </c>
      <c r="F29" s="33">
        <v>3805</v>
      </c>
      <c r="G29" s="33">
        <v>1</v>
      </c>
      <c r="H29" s="33">
        <v>2</v>
      </c>
      <c r="I29" s="33">
        <v>1</v>
      </c>
      <c r="J29" s="33">
        <v>4</v>
      </c>
      <c r="K29" s="33">
        <v>3</v>
      </c>
      <c r="L29" s="33">
        <v>11</v>
      </c>
      <c r="M29" s="33">
        <v>15</v>
      </c>
      <c r="N29" s="33">
        <v>32</v>
      </c>
      <c r="O29" s="33">
        <v>80</v>
      </c>
      <c r="P29" s="33">
        <v>143</v>
      </c>
      <c r="Q29" s="33">
        <v>262</v>
      </c>
      <c r="R29" s="33">
        <v>342</v>
      </c>
      <c r="S29" s="33">
        <v>651</v>
      </c>
      <c r="T29" s="33">
        <v>1123</v>
      </c>
      <c r="U29" s="33">
        <v>1458</v>
      </c>
      <c r="V29" s="33">
        <v>1582</v>
      </c>
      <c r="W29" s="33">
        <v>1633</v>
      </c>
      <c r="X29" s="33">
        <v>1231</v>
      </c>
      <c r="Y29" s="33">
        <v>874</v>
      </c>
      <c r="Z29" s="33">
        <v>0</v>
      </c>
    </row>
    <row r="30" spans="2:26" s="42" customFormat="1" ht="13.5" customHeight="1" x14ac:dyDescent="0.15">
      <c r="B30" s="40">
        <v>2101</v>
      </c>
      <c r="C30" s="22" t="s">
        <v>159</v>
      </c>
      <c r="D30" s="32">
        <v>216</v>
      </c>
      <c r="E30" s="33">
        <v>148</v>
      </c>
      <c r="F30" s="33">
        <v>68</v>
      </c>
      <c r="G30" s="33">
        <v>0</v>
      </c>
      <c r="H30" s="33">
        <v>0</v>
      </c>
      <c r="I30" s="33">
        <v>0</v>
      </c>
      <c r="J30" s="33">
        <v>0</v>
      </c>
      <c r="K30" s="33">
        <v>0</v>
      </c>
      <c r="L30" s="33">
        <v>1</v>
      </c>
      <c r="M30" s="33">
        <v>1</v>
      </c>
      <c r="N30" s="33">
        <v>1</v>
      </c>
      <c r="O30" s="33">
        <v>2</v>
      </c>
      <c r="P30" s="33">
        <v>4</v>
      </c>
      <c r="Q30" s="33">
        <v>7</v>
      </c>
      <c r="R30" s="33">
        <v>10</v>
      </c>
      <c r="S30" s="33">
        <v>20</v>
      </c>
      <c r="T30" s="33">
        <v>34</v>
      </c>
      <c r="U30" s="33">
        <v>35</v>
      </c>
      <c r="V30" s="33">
        <v>30</v>
      </c>
      <c r="W30" s="33">
        <v>32</v>
      </c>
      <c r="X30" s="33">
        <v>19</v>
      </c>
      <c r="Y30" s="33">
        <v>20</v>
      </c>
      <c r="Z30" s="33">
        <v>0</v>
      </c>
    </row>
    <row r="31" spans="2:26" s="42" customFormat="1" ht="13.5" customHeight="1" x14ac:dyDescent="0.15">
      <c r="B31" s="40">
        <v>2102</v>
      </c>
      <c r="C31" s="22" t="s">
        <v>160</v>
      </c>
      <c r="D31" s="32">
        <v>373</v>
      </c>
      <c r="E31" s="33">
        <v>311</v>
      </c>
      <c r="F31" s="33">
        <v>62</v>
      </c>
      <c r="G31" s="33">
        <v>0</v>
      </c>
      <c r="H31" s="33">
        <v>0</v>
      </c>
      <c r="I31" s="33">
        <v>0</v>
      </c>
      <c r="J31" s="33">
        <v>0</v>
      </c>
      <c r="K31" s="33">
        <v>0</v>
      </c>
      <c r="L31" s="33">
        <v>0</v>
      </c>
      <c r="M31" s="33">
        <v>0</v>
      </c>
      <c r="N31" s="33">
        <v>0</v>
      </c>
      <c r="O31" s="33">
        <v>6</v>
      </c>
      <c r="P31" s="33">
        <v>2</v>
      </c>
      <c r="Q31" s="33">
        <v>12</v>
      </c>
      <c r="R31" s="33">
        <v>20</v>
      </c>
      <c r="S31" s="33">
        <v>33</v>
      </c>
      <c r="T31" s="33">
        <v>60</v>
      </c>
      <c r="U31" s="33">
        <v>79</v>
      </c>
      <c r="V31" s="33">
        <v>59</v>
      </c>
      <c r="W31" s="33">
        <v>58</v>
      </c>
      <c r="X31" s="33">
        <v>30</v>
      </c>
      <c r="Y31" s="33">
        <v>14</v>
      </c>
      <c r="Z31" s="33">
        <v>0</v>
      </c>
    </row>
    <row r="32" spans="2:26" s="42" customFormat="1" ht="13.5" customHeight="1" x14ac:dyDescent="0.15">
      <c r="B32" s="40">
        <v>2103</v>
      </c>
      <c r="C32" s="22" t="s">
        <v>161</v>
      </c>
      <c r="D32" s="32">
        <v>1176</v>
      </c>
      <c r="E32" s="33">
        <v>783</v>
      </c>
      <c r="F32" s="33">
        <v>393</v>
      </c>
      <c r="G32" s="33">
        <v>0</v>
      </c>
      <c r="H32" s="33">
        <v>0</v>
      </c>
      <c r="I32" s="33">
        <v>0</v>
      </c>
      <c r="J32" s="33">
        <v>0</v>
      </c>
      <c r="K32" s="33">
        <v>1</v>
      </c>
      <c r="L32" s="33">
        <v>1</v>
      </c>
      <c r="M32" s="33">
        <v>0</v>
      </c>
      <c r="N32" s="33">
        <v>1</v>
      </c>
      <c r="O32" s="33">
        <v>6</v>
      </c>
      <c r="P32" s="33">
        <v>8</v>
      </c>
      <c r="Q32" s="33">
        <v>23</v>
      </c>
      <c r="R32" s="33">
        <v>22</v>
      </c>
      <c r="S32" s="33">
        <v>64</v>
      </c>
      <c r="T32" s="33">
        <v>140</v>
      </c>
      <c r="U32" s="33">
        <v>184</v>
      </c>
      <c r="V32" s="33">
        <v>232</v>
      </c>
      <c r="W32" s="33">
        <v>213</v>
      </c>
      <c r="X32" s="33">
        <v>170</v>
      </c>
      <c r="Y32" s="33">
        <v>111</v>
      </c>
      <c r="Z32" s="33">
        <v>0</v>
      </c>
    </row>
    <row r="33" spans="2:26" s="42" customFormat="1" ht="13.5" customHeight="1" x14ac:dyDescent="0.15">
      <c r="B33" s="40">
        <v>2104</v>
      </c>
      <c r="C33" s="22" t="s">
        <v>162</v>
      </c>
      <c r="D33" s="32">
        <v>897</v>
      </c>
      <c r="E33" s="33">
        <v>434</v>
      </c>
      <c r="F33" s="33">
        <v>463</v>
      </c>
      <c r="G33" s="33">
        <v>0</v>
      </c>
      <c r="H33" s="33">
        <v>0</v>
      </c>
      <c r="I33" s="33">
        <v>0</v>
      </c>
      <c r="J33" s="33">
        <v>0</v>
      </c>
      <c r="K33" s="33">
        <v>0</v>
      </c>
      <c r="L33" s="33">
        <v>1</v>
      </c>
      <c r="M33" s="33">
        <v>0</v>
      </c>
      <c r="N33" s="33">
        <v>3</v>
      </c>
      <c r="O33" s="33">
        <v>2</v>
      </c>
      <c r="P33" s="33">
        <v>15</v>
      </c>
      <c r="Q33" s="33">
        <v>21</v>
      </c>
      <c r="R33" s="33">
        <v>36</v>
      </c>
      <c r="S33" s="33">
        <v>56</v>
      </c>
      <c r="T33" s="33">
        <v>101</v>
      </c>
      <c r="U33" s="33">
        <v>126</v>
      </c>
      <c r="V33" s="33">
        <v>146</v>
      </c>
      <c r="W33" s="33">
        <v>147</v>
      </c>
      <c r="X33" s="33">
        <v>125</v>
      </c>
      <c r="Y33" s="33">
        <v>118</v>
      </c>
      <c r="Z33" s="33">
        <v>0</v>
      </c>
    </row>
    <row r="34" spans="2:26" s="42" customFormat="1" ht="13.5" customHeight="1" x14ac:dyDescent="0.15">
      <c r="B34" s="40">
        <v>2105</v>
      </c>
      <c r="C34" s="22" t="s">
        <v>163</v>
      </c>
      <c r="D34" s="32">
        <v>412</v>
      </c>
      <c r="E34" s="33">
        <v>264</v>
      </c>
      <c r="F34" s="33">
        <v>148</v>
      </c>
      <c r="G34" s="33">
        <v>0</v>
      </c>
      <c r="H34" s="33">
        <v>0</v>
      </c>
      <c r="I34" s="33">
        <v>0</v>
      </c>
      <c r="J34" s="33">
        <v>0</v>
      </c>
      <c r="K34" s="33">
        <v>0</v>
      </c>
      <c r="L34" s="33">
        <v>0</v>
      </c>
      <c r="M34" s="33">
        <v>0</v>
      </c>
      <c r="N34" s="33">
        <v>1</v>
      </c>
      <c r="O34" s="33">
        <v>6</v>
      </c>
      <c r="P34" s="33">
        <v>9</v>
      </c>
      <c r="Q34" s="33">
        <v>16</v>
      </c>
      <c r="R34" s="33">
        <v>21</v>
      </c>
      <c r="S34" s="33">
        <v>39</v>
      </c>
      <c r="T34" s="33">
        <v>62</v>
      </c>
      <c r="U34" s="33">
        <v>73</v>
      </c>
      <c r="V34" s="33">
        <v>67</v>
      </c>
      <c r="W34" s="33">
        <v>50</v>
      </c>
      <c r="X34" s="33">
        <v>50</v>
      </c>
      <c r="Y34" s="33">
        <v>18</v>
      </c>
      <c r="Z34" s="33">
        <v>0</v>
      </c>
    </row>
    <row r="35" spans="2:26" s="42" customFormat="1" ht="13.5" customHeight="1" x14ac:dyDescent="0.15">
      <c r="B35" s="40">
        <v>2106</v>
      </c>
      <c r="C35" s="22" t="s">
        <v>164</v>
      </c>
      <c r="D35" s="32">
        <v>651</v>
      </c>
      <c r="E35" s="33">
        <v>455</v>
      </c>
      <c r="F35" s="33">
        <v>196</v>
      </c>
      <c r="G35" s="33">
        <v>1</v>
      </c>
      <c r="H35" s="33">
        <v>0</v>
      </c>
      <c r="I35" s="33">
        <v>0</v>
      </c>
      <c r="J35" s="33">
        <v>0</v>
      </c>
      <c r="K35" s="33">
        <v>0</v>
      </c>
      <c r="L35" s="33">
        <v>0</v>
      </c>
      <c r="M35" s="33">
        <v>0</v>
      </c>
      <c r="N35" s="33">
        <v>0</v>
      </c>
      <c r="O35" s="33">
        <v>3</v>
      </c>
      <c r="P35" s="33">
        <v>6</v>
      </c>
      <c r="Q35" s="33">
        <v>10</v>
      </c>
      <c r="R35" s="33">
        <v>15</v>
      </c>
      <c r="S35" s="33">
        <v>27</v>
      </c>
      <c r="T35" s="33">
        <v>73</v>
      </c>
      <c r="U35" s="33">
        <v>105</v>
      </c>
      <c r="V35" s="33">
        <v>123</v>
      </c>
      <c r="W35" s="33">
        <v>148</v>
      </c>
      <c r="X35" s="33">
        <v>94</v>
      </c>
      <c r="Y35" s="33">
        <v>46</v>
      </c>
      <c r="Z35" s="33">
        <v>0</v>
      </c>
    </row>
    <row r="36" spans="2:26" s="42" customFormat="1" ht="13.5" customHeight="1" x14ac:dyDescent="0.15">
      <c r="B36" s="40">
        <v>2107</v>
      </c>
      <c r="C36" s="22" t="s">
        <v>165</v>
      </c>
      <c r="D36" s="32">
        <v>421</v>
      </c>
      <c r="E36" s="33">
        <v>228</v>
      </c>
      <c r="F36" s="33">
        <v>193</v>
      </c>
      <c r="G36" s="33">
        <v>0</v>
      </c>
      <c r="H36" s="33">
        <v>0</v>
      </c>
      <c r="I36" s="33">
        <v>0</v>
      </c>
      <c r="J36" s="33">
        <v>0</v>
      </c>
      <c r="K36" s="33">
        <v>0</v>
      </c>
      <c r="L36" s="33">
        <v>0</v>
      </c>
      <c r="M36" s="33">
        <v>1</v>
      </c>
      <c r="N36" s="33">
        <v>0</v>
      </c>
      <c r="O36" s="33">
        <v>1</v>
      </c>
      <c r="P36" s="33">
        <v>6</v>
      </c>
      <c r="Q36" s="33">
        <v>3</v>
      </c>
      <c r="R36" s="33">
        <v>8</v>
      </c>
      <c r="S36" s="33">
        <v>22</v>
      </c>
      <c r="T36" s="33">
        <v>34</v>
      </c>
      <c r="U36" s="33">
        <v>60</v>
      </c>
      <c r="V36" s="33">
        <v>79</v>
      </c>
      <c r="W36" s="33">
        <v>85</v>
      </c>
      <c r="X36" s="33">
        <v>71</v>
      </c>
      <c r="Y36" s="33">
        <v>51</v>
      </c>
      <c r="Z36" s="33">
        <v>0</v>
      </c>
    </row>
    <row r="37" spans="2:26" s="42" customFormat="1" ht="13.5" customHeight="1" x14ac:dyDescent="0.15">
      <c r="B37" s="40">
        <v>2108</v>
      </c>
      <c r="C37" s="22" t="s">
        <v>166</v>
      </c>
      <c r="D37" s="32">
        <v>794</v>
      </c>
      <c r="E37" s="33">
        <v>423</v>
      </c>
      <c r="F37" s="33">
        <v>371</v>
      </c>
      <c r="G37" s="33">
        <v>0</v>
      </c>
      <c r="H37" s="33">
        <v>0</v>
      </c>
      <c r="I37" s="33">
        <v>0</v>
      </c>
      <c r="J37" s="33">
        <v>0</v>
      </c>
      <c r="K37" s="33">
        <v>0</v>
      </c>
      <c r="L37" s="33">
        <v>0</v>
      </c>
      <c r="M37" s="33">
        <v>0</v>
      </c>
      <c r="N37" s="33">
        <v>1</v>
      </c>
      <c r="O37" s="33">
        <v>3</v>
      </c>
      <c r="P37" s="33">
        <v>9</v>
      </c>
      <c r="Q37" s="33">
        <v>23</v>
      </c>
      <c r="R37" s="33">
        <v>25</v>
      </c>
      <c r="S37" s="33">
        <v>66</v>
      </c>
      <c r="T37" s="33">
        <v>99</v>
      </c>
      <c r="U37" s="33">
        <v>145</v>
      </c>
      <c r="V37" s="33">
        <v>126</v>
      </c>
      <c r="W37" s="33">
        <v>153</v>
      </c>
      <c r="X37" s="33">
        <v>95</v>
      </c>
      <c r="Y37" s="33">
        <v>49</v>
      </c>
      <c r="Z37" s="33">
        <v>0</v>
      </c>
    </row>
    <row r="38" spans="2:26" s="42" customFormat="1" ht="13.5" customHeight="1" x14ac:dyDescent="0.15">
      <c r="B38" s="40">
        <v>2109</v>
      </c>
      <c r="C38" s="22" t="s">
        <v>167</v>
      </c>
      <c r="D38" s="32">
        <v>24</v>
      </c>
      <c r="E38" s="33">
        <v>23</v>
      </c>
      <c r="F38" s="33">
        <v>1</v>
      </c>
      <c r="G38" s="33">
        <v>0</v>
      </c>
      <c r="H38" s="33">
        <v>0</v>
      </c>
      <c r="I38" s="33">
        <v>0</v>
      </c>
      <c r="J38" s="33">
        <v>0</v>
      </c>
      <c r="K38" s="33">
        <v>0</v>
      </c>
      <c r="L38" s="33">
        <v>0</v>
      </c>
      <c r="M38" s="33">
        <v>0</v>
      </c>
      <c r="N38" s="33">
        <v>0</v>
      </c>
      <c r="O38" s="33">
        <v>0</v>
      </c>
      <c r="P38" s="33">
        <v>0</v>
      </c>
      <c r="Q38" s="33">
        <v>0</v>
      </c>
      <c r="R38" s="33">
        <v>0</v>
      </c>
      <c r="S38" s="33">
        <v>0</v>
      </c>
      <c r="T38" s="33">
        <v>2</v>
      </c>
      <c r="U38" s="33">
        <v>0</v>
      </c>
      <c r="V38" s="33">
        <v>5</v>
      </c>
      <c r="W38" s="33">
        <v>6</v>
      </c>
      <c r="X38" s="33">
        <v>8</v>
      </c>
      <c r="Y38" s="33">
        <v>3</v>
      </c>
      <c r="Z38" s="33">
        <v>0</v>
      </c>
    </row>
    <row r="39" spans="2:26" s="42" customFormat="1" ht="13.5" customHeight="1" x14ac:dyDescent="0.15">
      <c r="B39" s="40">
        <v>2110</v>
      </c>
      <c r="C39" s="22" t="s">
        <v>168</v>
      </c>
      <c r="D39" s="32">
        <v>1836</v>
      </c>
      <c r="E39" s="33">
        <v>1322</v>
      </c>
      <c r="F39" s="33">
        <v>514</v>
      </c>
      <c r="G39" s="33">
        <v>0</v>
      </c>
      <c r="H39" s="33">
        <v>0</v>
      </c>
      <c r="I39" s="33">
        <v>0</v>
      </c>
      <c r="J39" s="33">
        <v>0</v>
      </c>
      <c r="K39" s="33">
        <v>0</v>
      </c>
      <c r="L39" s="33">
        <v>0</v>
      </c>
      <c r="M39" s="33">
        <v>1</v>
      </c>
      <c r="N39" s="33">
        <v>4</v>
      </c>
      <c r="O39" s="33">
        <v>11</v>
      </c>
      <c r="P39" s="33">
        <v>18</v>
      </c>
      <c r="Q39" s="33">
        <v>39</v>
      </c>
      <c r="R39" s="33">
        <v>61</v>
      </c>
      <c r="S39" s="33">
        <v>123</v>
      </c>
      <c r="T39" s="33">
        <v>217</v>
      </c>
      <c r="U39" s="33">
        <v>310</v>
      </c>
      <c r="V39" s="33">
        <v>323</v>
      </c>
      <c r="W39" s="33">
        <v>333</v>
      </c>
      <c r="X39" s="33">
        <v>246</v>
      </c>
      <c r="Y39" s="33">
        <v>150</v>
      </c>
      <c r="Z39" s="33">
        <v>0</v>
      </c>
    </row>
    <row r="40" spans="2:26" s="42" customFormat="1" ht="13.5" customHeight="1" x14ac:dyDescent="0.15">
      <c r="B40" s="40">
        <v>2111</v>
      </c>
      <c r="C40" s="22" t="s">
        <v>169</v>
      </c>
      <c r="D40" s="32">
        <v>22</v>
      </c>
      <c r="E40" s="33">
        <v>13</v>
      </c>
      <c r="F40" s="33">
        <v>9</v>
      </c>
      <c r="G40" s="33">
        <v>0</v>
      </c>
      <c r="H40" s="33">
        <v>0</v>
      </c>
      <c r="I40" s="33">
        <v>0</v>
      </c>
      <c r="J40" s="33">
        <v>0</v>
      </c>
      <c r="K40" s="33">
        <v>0</v>
      </c>
      <c r="L40" s="33">
        <v>0</v>
      </c>
      <c r="M40" s="33">
        <v>0</v>
      </c>
      <c r="N40" s="33">
        <v>0</v>
      </c>
      <c r="O40" s="33">
        <v>0</v>
      </c>
      <c r="P40" s="33">
        <v>0</v>
      </c>
      <c r="Q40" s="33">
        <v>0</v>
      </c>
      <c r="R40" s="33">
        <v>2</v>
      </c>
      <c r="S40" s="33">
        <v>2</v>
      </c>
      <c r="T40" s="33">
        <v>3</v>
      </c>
      <c r="U40" s="33">
        <v>4</v>
      </c>
      <c r="V40" s="33">
        <v>4</v>
      </c>
      <c r="W40" s="33">
        <v>2</v>
      </c>
      <c r="X40" s="33">
        <v>3</v>
      </c>
      <c r="Y40" s="33">
        <v>2</v>
      </c>
      <c r="Z40" s="33">
        <v>0</v>
      </c>
    </row>
    <row r="41" spans="2:26" s="42" customFormat="1" ht="13.5" customHeight="1" x14ac:dyDescent="0.15">
      <c r="B41" s="40">
        <v>2112</v>
      </c>
      <c r="C41" s="22" t="s">
        <v>170</v>
      </c>
      <c r="D41" s="32">
        <v>408</v>
      </c>
      <c r="E41" s="33">
        <v>7</v>
      </c>
      <c r="F41" s="33">
        <v>401</v>
      </c>
      <c r="G41" s="33">
        <v>0</v>
      </c>
      <c r="H41" s="33">
        <v>0</v>
      </c>
      <c r="I41" s="33">
        <v>0</v>
      </c>
      <c r="J41" s="33">
        <v>0</v>
      </c>
      <c r="K41" s="33">
        <v>0</v>
      </c>
      <c r="L41" s="33">
        <v>1</v>
      </c>
      <c r="M41" s="33">
        <v>4</v>
      </c>
      <c r="N41" s="33">
        <v>4</v>
      </c>
      <c r="O41" s="33">
        <v>15</v>
      </c>
      <c r="P41" s="33">
        <v>19</v>
      </c>
      <c r="Q41" s="33">
        <v>36</v>
      </c>
      <c r="R41" s="33">
        <v>32</v>
      </c>
      <c r="S41" s="33">
        <v>51</v>
      </c>
      <c r="T41" s="33">
        <v>63</v>
      </c>
      <c r="U41" s="33">
        <v>54</v>
      </c>
      <c r="V41" s="33">
        <v>42</v>
      </c>
      <c r="W41" s="33">
        <v>34</v>
      </c>
      <c r="X41" s="33">
        <v>25</v>
      </c>
      <c r="Y41" s="33">
        <v>28</v>
      </c>
      <c r="Z41" s="33">
        <v>0</v>
      </c>
    </row>
    <row r="42" spans="2:26" s="42" customFormat="1" ht="13.5" customHeight="1" x14ac:dyDescent="0.15">
      <c r="B42" s="40">
        <v>2113</v>
      </c>
      <c r="C42" s="22" t="s">
        <v>171</v>
      </c>
      <c r="D42" s="32">
        <v>181</v>
      </c>
      <c r="E42" s="33">
        <v>0</v>
      </c>
      <c r="F42" s="33">
        <v>181</v>
      </c>
      <c r="G42" s="33">
        <v>0</v>
      </c>
      <c r="H42" s="33">
        <v>0</v>
      </c>
      <c r="I42" s="33">
        <v>0</v>
      </c>
      <c r="J42" s="33">
        <v>0</v>
      </c>
      <c r="K42" s="33">
        <v>0</v>
      </c>
      <c r="L42" s="33">
        <v>0</v>
      </c>
      <c r="M42" s="33">
        <v>2</v>
      </c>
      <c r="N42" s="33">
        <v>3</v>
      </c>
      <c r="O42" s="33">
        <v>4</v>
      </c>
      <c r="P42" s="33">
        <v>17</v>
      </c>
      <c r="Q42" s="33">
        <v>16</v>
      </c>
      <c r="R42" s="33">
        <v>16</v>
      </c>
      <c r="S42" s="33">
        <v>22</v>
      </c>
      <c r="T42" s="33">
        <v>22</v>
      </c>
      <c r="U42" s="33">
        <v>17</v>
      </c>
      <c r="V42" s="33">
        <v>14</v>
      </c>
      <c r="W42" s="33">
        <v>17</v>
      </c>
      <c r="X42" s="33">
        <v>19</v>
      </c>
      <c r="Y42" s="33">
        <v>12</v>
      </c>
      <c r="Z42" s="33">
        <v>0</v>
      </c>
    </row>
    <row r="43" spans="2:26" s="42" customFormat="1" ht="13.5" customHeight="1" x14ac:dyDescent="0.15">
      <c r="B43" s="40">
        <v>2114</v>
      </c>
      <c r="C43" s="22" t="s">
        <v>172</v>
      </c>
      <c r="D43" s="32">
        <v>139</v>
      </c>
      <c r="E43" s="33">
        <v>0</v>
      </c>
      <c r="F43" s="33">
        <v>139</v>
      </c>
      <c r="G43" s="33">
        <v>0</v>
      </c>
      <c r="H43" s="33">
        <v>0</v>
      </c>
      <c r="I43" s="33">
        <v>0</v>
      </c>
      <c r="J43" s="33">
        <v>0</v>
      </c>
      <c r="K43" s="33">
        <v>0</v>
      </c>
      <c r="L43" s="33">
        <v>1</v>
      </c>
      <c r="M43" s="33">
        <v>1</v>
      </c>
      <c r="N43" s="33">
        <v>3</v>
      </c>
      <c r="O43" s="33">
        <v>3</v>
      </c>
      <c r="P43" s="33">
        <v>7</v>
      </c>
      <c r="Q43" s="33">
        <v>11</v>
      </c>
      <c r="R43" s="33">
        <v>12</v>
      </c>
      <c r="S43" s="33">
        <v>17</v>
      </c>
      <c r="T43" s="33">
        <v>21</v>
      </c>
      <c r="U43" s="33">
        <v>17</v>
      </c>
      <c r="V43" s="33">
        <v>14</v>
      </c>
      <c r="W43" s="33">
        <v>17</v>
      </c>
      <c r="X43" s="33">
        <v>6</v>
      </c>
      <c r="Y43" s="33">
        <v>9</v>
      </c>
      <c r="Z43" s="33">
        <v>0</v>
      </c>
    </row>
    <row r="44" spans="2:26" s="42" customFormat="1" ht="13.5" customHeight="1" x14ac:dyDescent="0.15">
      <c r="B44" s="40">
        <v>2115</v>
      </c>
      <c r="C44" s="22" t="s">
        <v>173</v>
      </c>
      <c r="D44" s="32">
        <v>270</v>
      </c>
      <c r="E44" s="33">
        <v>270</v>
      </c>
      <c r="F44" s="33">
        <v>0</v>
      </c>
      <c r="G44" s="33">
        <v>0</v>
      </c>
      <c r="H44" s="33">
        <v>0</v>
      </c>
      <c r="I44" s="33">
        <v>0</v>
      </c>
      <c r="J44" s="33">
        <v>0</v>
      </c>
      <c r="K44" s="33">
        <v>0</v>
      </c>
      <c r="L44" s="33">
        <v>0</v>
      </c>
      <c r="M44" s="33">
        <v>0</v>
      </c>
      <c r="N44" s="33">
        <v>0</v>
      </c>
      <c r="O44" s="33">
        <v>0</v>
      </c>
      <c r="P44" s="33">
        <v>0</v>
      </c>
      <c r="Q44" s="33">
        <v>0</v>
      </c>
      <c r="R44" s="33">
        <v>2</v>
      </c>
      <c r="S44" s="33">
        <v>4</v>
      </c>
      <c r="T44" s="33">
        <v>14</v>
      </c>
      <c r="U44" s="33">
        <v>40</v>
      </c>
      <c r="V44" s="33">
        <v>63</v>
      </c>
      <c r="W44" s="33">
        <v>54</v>
      </c>
      <c r="X44" s="33">
        <v>45</v>
      </c>
      <c r="Y44" s="33">
        <v>48</v>
      </c>
      <c r="Z44" s="33">
        <v>0</v>
      </c>
    </row>
    <row r="45" spans="2:26" s="42" customFormat="1" ht="13.5" customHeight="1" x14ac:dyDescent="0.15">
      <c r="B45" s="40">
        <v>2116</v>
      </c>
      <c r="C45" s="22" t="s">
        <v>174</v>
      </c>
      <c r="D45" s="32">
        <v>205</v>
      </c>
      <c r="E45" s="33">
        <v>147</v>
      </c>
      <c r="F45" s="33">
        <v>58</v>
      </c>
      <c r="G45" s="33">
        <v>0</v>
      </c>
      <c r="H45" s="33">
        <v>0</v>
      </c>
      <c r="I45" s="33">
        <v>0</v>
      </c>
      <c r="J45" s="33">
        <v>0</v>
      </c>
      <c r="K45" s="33">
        <v>0</v>
      </c>
      <c r="L45" s="33">
        <v>1</v>
      </c>
      <c r="M45" s="33">
        <v>0</v>
      </c>
      <c r="N45" s="33">
        <v>0</v>
      </c>
      <c r="O45" s="33">
        <v>1</v>
      </c>
      <c r="P45" s="33">
        <v>1</v>
      </c>
      <c r="Q45" s="33">
        <v>1</v>
      </c>
      <c r="R45" s="33">
        <v>5</v>
      </c>
      <c r="S45" s="33">
        <v>9</v>
      </c>
      <c r="T45" s="33">
        <v>12</v>
      </c>
      <c r="U45" s="33">
        <v>32</v>
      </c>
      <c r="V45" s="33">
        <v>30</v>
      </c>
      <c r="W45" s="33">
        <v>42</v>
      </c>
      <c r="X45" s="33">
        <v>36</v>
      </c>
      <c r="Y45" s="33">
        <v>35</v>
      </c>
      <c r="Z45" s="33">
        <v>0</v>
      </c>
    </row>
    <row r="46" spans="2:26" s="42" customFormat="1" ht="13.5" customHeight="1" x14ac:dyDescent="0.15">
      <c r="B46" s="40">
        <v>2117</v>
      </c>
      <c r="C46" s="22" t="s">
        <v>175</v>
      </c>
      <c r="D46" s="32">
        <v>83</v>
      </c>
      <c r="E46" s="33">
        <v>48</v>
      </c>
      <c r="F46" s="33">
        <v>35</v>
      </c>
      <c r="G46" s="33">
        <v>0</v>
      </c>
      <c r="H46" s="33">
        <v>0</v>
      </c>
      <c r="I46" s="33">
        <v>0</v>
      </c>
      <c r="J46" s="33">
        <v>0</v>
      </c>
      <c r="K46" s="33">
        <v>0</v>
      </c>
      <c r="L46" s="33">
        <v>4</v>
      </c>
      <c r="M46" s="33">
        <v>0</v>
      </c>
      <c r="N46" s="33">
        <v>3</v>
      </c>
      <c r="O46" s="33">
        <v>3</v>
      </c>
      <c r="P46" s="33">
        <v>4</v>
      </c>
      <c r="Q46" s="33">
        <v>4</v>
      </c>
      <c r="R46" s="33">
        <v>7</v>
      </c>
      <c r="S46" s="33">
        <v>12</v>
      </c>
      <c r="T46" s="33">
        <v>11</v>
      </c>
      <c r="U46" s="33">
        <v>8</v>
      </c>
      <c r="V46" s="33">
        <v>10</v>
      </c>
      <c r="W46" s="33">
        <v>11</v>
      </c>
      <c r="X46" s="33">
        <v>3</v>
      </c>
      <c r="Y46" s="33">
        <v>3</v>
      </c>
      <c r="Z46" s="33">
        <v>0</v>
      </c>
    </row>
    <row r="47" spans="2:26" s="42" customFormat="1" ht="13.5" customHeight="1" x14ac:dyDescent="0.15">
      <c r="B47" s="40">
        <v>2118</v>
      </c>
      <c r="C47" s="22" t="s">
        <v>176</v>
      </c>
      <c r="D47" s="32">
        <v>281</v>
      </c>
      <c r="E47" s="33">
        <v>147</v>
      </c>
      <c r="F47" s="33">
        <v>134</v>
      </c>
      <c r="G47" s="33">
        <v>0</v>
      </c>
      <c r="H47" s="33">
        <v>0</v>
      </c>
      <c r="I47" s="33">
        <v>1</v>
      </c>
      <c r="J47" s="33">
        <v>0</v>
      </c>
      <c r="K47" s="33">
        <v>0</v>
      </c>
      <c r="L47" s="33">
        <v>0</v>
      </c>
      <c r="M47" s="33">
        <v>0</v>
      </c>
      <c r="N47" s="33">
        <v>3</v>
      </c>
      <c r="O47" s="33">
        <v>2</v>
      </c>
      <c r="P47" s="33">
        <v>3</v>
      </c>
      <c r="Q47" s="33">
        <v>6</v>
      </c>
      <c r="R47" s="33">
        <v>5</v>
      </c>
      <c r="S47" s="33">
        <v>7</v>
      </c>
      <c r="T47" s="33">
        <v>30</v>
      </c>
      <c r="U47" s="33">
        <v>43</v>
      </c>
      <c r="V47" s="33">
        <v>40</v>
      </c>
      <c r="W47" s="33">
        <v>51</v>
      </c>
      <c r="X47" s="33">
        <v>58</v>
      </c>
      <c r="Y47" s="33">
        <v>32</v>
      </c>
      <c r="Z47" s="33">
        <v>0</v>
      </c>
    </row>
    <row r="48" spans="2:26" s="42" customFormat="1" ht="13.5" customHeight="1" x14ac:dyDescent="0.15">
      <c r="B48" s="40">
        <v>2119</v>
      </c>
      <c r="C48" s="22" t="s">
        <v>177</v>
      </c>
      <c r="D48" s="32">
        <v>194</v>
      </c>
      <c r="E48" s="33">
        <v>115</v>
      </c>
      <c r="F48" s="33">
        <v>79</v>
      </c>
      <c r="G48" s="33">
        <v>0</v>
      </c>
      <c r="H48" s="33">
        <v>0</v>
      </c>
      <c r="I48" s="33">
        <v>0</v>
      </c>
      <c r="J48" s="33">
        <v>0</v>
      </c>
      <c r="K48" s="33">
        <v>0</v>
      </c>
      <c r="L48" s="33">
        <v>0</v>
      </c>
      <c r="M48" s="33">
        <v>1</v>
      </c>
      <c r="N48" s="33">
        <v>3</v>
      </c>
      <c r="O48" s="33">
        <v>1</v>
      </c>
      <c r="P48" s="33">
        <v>4</v>
      </c>
      <c r="Q48" s="33">
        <v>6</v>
      </c>
      <c r="R48" s="33">
        <v>8</v>
      </c>
      <c r="S48" s="33">
        <v>17</v>
      </c>
      <c r="T48" s="33">
        <v>27</v>
      </c>
      <c r="U48" s="33">
        <v>23</v>
      </c>
      <c r="V48" s="33">
        <v>34</v>
      </c>
      <c r="W48" s="33">
        <v>32</v>
      </c>
      <c r="X48" s="33">
        <v>20</v>
      </c>
      <c r="Y48" s="33">
        <v>18</v>
      </c>
      <c r="Z48" s="33">
        <v>0</v>
      </c>
    </row>
    <row r="49" spans="2:26" s="42" customFormat="1" x14ac:dyDescent="0.15">
      <c r="B49" s="40">
        <v>2120</v>
      </c>
      <c r="C49" s="41" t="s">
        <v>289</v>
      </c>
      <c r="D49" s="32">
        <v>108</v>
      </c>
      <c r="E49" s="33">
        <v>60</v>
      </c>
      <c r="F49" s="33">
        <v>48</v>
      </c>
      <c r="G49" s="33">
        <v>0</v>
      </c>
      <c r="H49" s="33">
        <v>0</v>
      </c>
      <c r="I49" s="33">
        <v>0</v>
      </c>
      <c r="J49" s="33">
        <v>0</v>
      </c>
      <c r="K49" s="33">
        <v>0</v>
      </c>
      <c r="L49" s="33">
        <v>0</v>
      </c>
      <c r="M49" s="33">
        <v>0</v>
      </c>
      <c r="N49" s="33">
        <v>1</v>
      </c>
      <c r="O49" s="33">
        <v>0</v>
      </c>
      <c r="P49" s="33">
        <v>1</v>
      </c>
      <c r="Q49" s="33">
        <v>4</v>
      </c>
      <c r="R49" s="33">
        <v>1</v>
      </c>
      <c r="S49" s="33">
        <v>8</v>
      </c>
      <c r="T49" s="33">
        <v>15</v>
      </c>
      <c r="U49" s="33">
        <v>13</v>
      </c>
      <c r="V49" s="33">
        <v>20</v>
      </c>
      <c r="W49" s="33">
        <v>19</v>
      </c>
      <c r="X49" s="33">
        <v>16</v>
      </c>
      <c r="Y49" s="33">
        <v>10</v>
      </c>
      <c r="Z49" s="33">
        <v>0</v>
      </c>
    </row>
    <row r="50" spans="2:26" s="42" customFormat="1" ht="13.5" customHeight="1" x14ac:dyDescent="0.15">
      <c r="B50" s="40">
        <v>2121</v>
      </c>
      <c r="C50" s="22" t="s">
        <v>178</v>
      </c>
      <c r="D50" s="32">
        <v>757</v>
      </c>
      <c r="E50" s="33">
        <v>445</v>
      </c>
      <c r="F50" s="33">
        <v>312</v>
      </c>
      <c r="G50" s="33">
        <v>0</v>
      </c>
      <c r="H50" s="33">
        <v>2</v>
      </c>
      <c r="I50" s="33">
        <v>0</v>
      </c>
      <c r="J50" s="33">
        <v>4</v>
      </c>
      <c r="K50" s="33">
        <v>2</v>
      </c>
      <c r="L50" s="33">
        <v>1</v>
      </c>
      <c r="M50" s="33">
        <v>4</v>
      </c>
      <c r="N50" s="33">
        <v>1</v>
      </c>
      <c r="O50" s="33">
        <v>11</v>
      </c>
      <c r="P50" s="33">
        <v>10</v>
      </c>
      <c r="Q50" s="33">
        <v>24</v>
      </c>
      <c r="R50" s="33">
        <v>34</v>
      </c>
      <c r="S50" s="33">
        <v>52</v>
      </c>
      <c r="T50" s="33">
        <v>83</v>
      </c>
      <c r="U50" s="33">
        <v>90</v>
      </c>
      <c r="V50" s="33">
        <v>121</v>
      </c>
      <c r="W50" s="33">
        <v>129</v>
      </c>
      <c r="X50" s="33">
        <v>92</v>
      </c>
      <c r="Y50" s="33">
        <v>97</v>
      </c>
      <c r="Z50" s="33">
        <v>0</v>
      </c>
    </row>
    <row r="51" spans="2:26" s="42" customFormat="1" ht="13.5" customHeight="1" x14ac:dyDescent="0.15">
      <c r="B51" s="40">
        <v>2200</v>
      </c>
      <c r="C51" s="22" t="s">
        <v>179</v>
      </c>
      <c r="D51" s="32">
        <v>277</v>
      </c>
      <c r="E51" s="33">
        <v>155</v>
      </c>
      <c r="F51" s="33">
        <v>122</v>
      </c>
      <c r="G51" s="33">
        <v>1</v>
      </c>
      <c r="H51" s="33">
        <v>1</v>
      </c>
      <c r="I51" s="33">
        <v>0</v>
      </c>
      <c r="J51" s="33">
        <v>0</v>
      </c>
      <c r="K51" s="33">
        <v>0</v>
      </c>
      <c r="L51" s="33">
        <v>1</v>
      </c>
      <c r="M51" s="33">
        <v>2</v>
      </c>
      <c r="N51" s="33">
        <v>0</v>
      </c>
      <c r="O51" s="33">
        <v>1</v>
      </c>
      <c r="P51" s="33">
        <v>5</v>
      </c>
      <c r="Q51" s="33">
        <v>6</v>
      </c>
      <c r="R51" s="33">
        <v>11</v>
      </c>
      <c r="S51" s="33">
        <v>12</v>
      </c>
      <c r="T51" s="33">
        <v>20</v>
      </c>
      <c r="U51" s="33">
        <v>29</v>
      </c>
      <c r="V51" s="33">
        <v>40</v>
      </c>
      <c r="W51" s="33">
        <v>51</v>
      </c>
      <c r="X51" s="33">
        <v>52</v>
      </c>
      <c r="Y51" s="33">
        <v>45</v>
      </c>
      <c r="Z51" s="33">
        <v>0</v>
      </c>
    </row>
    <row r="52" spans="2:26" s="42" customFormat="1" ht="13.5" customHeight="1" x14ac:dyDescent="0.15">
      <c r="B52" s="40">
        <v>2201</v>
      </c>
      <c r="C52" s="22" t="s">
        <v>180</v>
      </c>
      <c r="D52" s="32">
        <v>82</v>
      </c>
      <c r="E52" s="33">
        <v>38</v>
      </c>
      <c r="F52" s="33">
        <v>44</v>
      </c>
      <c r="G52" s="33">
        <v>1</v>
      </c>
      <c r="H52" s="33">
        <v>1</v>
      </c>
      <c r="I52" s="33">
        <v>0</v>
      </c>
      <c r="J52" s="33">
        <v>0</v>
      </c>
      <c r="K52" s="33">
        <v>0</v>
      </c>
      <c r="L52" s="33">
        <v>0</v>
      </c>
      <c r="M52" s="33">
        <v>1</v>
      </c>
      <c r="N52" s="33">
        <v>0</v>
      </c>
      <c r="O52" s="33">
        <v>1</v>
      </c>
      <c r="P52" s="33">
        <v>4</v>
      </c>
      <c r="Q52" s="33">
        <v>2</v>
      </c>
      <c r="R52" s="33">
        <v>3</v>
      </c>
      <c r="S52" s="33">
        <v>6</v>
      </c>
      <c r="T52" s="33">
        <v>11</v>
      </c>
      <c r="U52" s="33">
        <v>4</v>
      </c>
      <c r="V52" s="33">
        <v>14</v>
      </c>
      <c r="W52" s="33">
        <v>11</v>
      </c>
      <c r="X52" s="33">
        <v>14</v>
      </c>
      <c r="Y52" s="33">
        <v>9</v>
      </c>
      <c r="Z52" s="33">
        <v>0</v>
      </c>
    </row>
    <row r="53" spans="2:26" s="42" customFormat="1" ht="13.5" customHeight="1" x14ac:dyDescent="0.15">
      <c r="B53" s="40">
        <v>2202</v>
      </c>
      <c r="C53" s="22" t="s">
        <v>181</v>
      </c>
      <c r="D53" s="32">
        <v>195</v>
      </c>
      <c r="E53" s="33">
        <v>117</v>
      </c>
      <c r="F53" s="33">
        <v>78</v>
      </c>
      <c r="G53" s="33">
        <v>0</v>
      </c>
      <c r="H53" s="33">
        <v>0</v>
      </c>
      <c r="I53" s="33">
        <v>0</v>
      </c>
      <c r="J53" s="33">
        <v>0</v>
      </c>
      <c r="K53" s="33">
        <v>0</v>
      </c>
      <c r="L53" s="33">
        <v>1</v>
      </c>
      <c r="M53" s="33">
        <v>1</v>
      </c>
      <c r="N53" s="33">
        <v>0</v>
      </c>
      <c r="O53" s="33">
        <v>0</v>
      </c>
      <c r="P53" s="33">
        <v>1</v>
      </c>
      <c r="Q53" s="33">
        <v>4</v>
      </c>
      <c r="R53" s="33">
        <v>8</v>
      </c>
      <c r="S53" s="33">
        <v>6</v>
      </c>
      <c r="T53" s="33">
        <v>9</v>
      </c>
      <c r="U53" s="33">
        <v>25</v>
      </c>
      <c r="V53" s="33">
        <v>26</v>
      </c>
      <c r="W53" s="33">
        <v>40</v>
      </c>
      <c r="X53" s="33">
        <v>38</v>
      </c>
      <c r="Y53" s="33">
        <v>36</v>
      </c>
      <c r="Z53" s="33">
        <v>0</v>
      </c>
    </row>
    <row r="54" spans="2:26" s="42" customFormat="1" ht="18.75" customHeight="1" x14ac:dyDescent="0.15">
      <c r="B54" s="40">
        <v>3000</v>
      </c>
      <c r="C54" s="22" t="s">
        <v>182</v>
      </c>
      <c r="D54" s="32">
        <v>116</v>
      </c>
      <c r="E54" s="33">
        <v>55</v>
      </c>
      <c r="F54" s="33">
        <v>61</v>
      </c>
      <c r="G54" s="33">
        <v>0</v>
      </c>
      <c r="H54" s="33">
        <v>0</v>
      </c>
      <c r="I54" s="33">
        <v>0</v>
      </c>
      <c r="J54" s="33">
        <v>0</v>
      </c>
      <c r="K54" s="33">
        <v>0</v>
      </c>
      <c r="L54" s="33">
        <v>0</v>
      </c>
      <c r="M54" s="33">
        <v>2</v>
      </c>
      <c r="N54" s="33">
        <v>3</v>
      </c>
      <c r="O54" s="33">
        <v>0</v>
      </c>
      <c r="P54" s="33">
        <v>1</v>
      </c>
      <c r="Q54" s="33">
        <v>3</v>
      </c>
      <c r="R54" s="33">
        <v>4</v>
      </c>
      <c r="S54" s="33">
        <v>3</v>
      </c>
      <c r="T54" s="33">
        <v>5</v>
      </c>
      <c r="U54" s="33">
        <v>8</v>
      </c>
      <c r="V54" s="33">
        <v>21</v>
      </c>
      <c r="W54" s="33">
        <v>20</v>
      </c>
      <c r="X54" s="33">
        <v>23</v>
      </c>
      <c r="Y54" s="33">
        <v>23</v>
      </c>
      <c r="Z54" s="33">
        <v>0</v>
      </c>
    </row>
    <row r="55" spans="2:26" s="42" customFormat="1" ht="13.5" customHeight="1" x14ac:dyDescent="0.15">
      <c r="B55" s="40">
        <v>3100</v>
      </c>
      <c r="C55" s="22" t="s">
        <v>183</v>
      </c>
      <c r="D55" s="32">
        <v>59</v>
      </c>
      <c r="E55" s="33">
        <v>26</v>
      </c>
      <c r="F55" s="33">
        <v>33</v>
      </c>
      <c r="G55" s="33">
        <v>0</v>
      </c>
      <c r="H55" s="33">
        <v>0</v>
      </c>
      <c r="I55" s="33">
        <v>0</v>
      </c>
      <c r="J55" s="33">
        <v>0</v>
      </c>
      <c r="K55" s="33">
        <v>0</v>
      </c>
      <c r="L55" s="33">
        <v>0</v>
      </c>
      <c r="M55" s="33">
        <v>1</v>
      </c>
      <c r="N55" s="33">
        <v>1</v>
      </c>
      <c r="O55" s="33">
        <v>0</v>
      </c>
      <c r="P55" s="33">
        <v>1</v>
      </c>
      <c r="Q55" s="33">
        <v>2</v>
      </c>
      <c r="R55" s="33">
        <v>2</v>
      </c>
      <c r="S55" s="33">
        <v>0</v>
      </c>
      <c r="T55" s="33">
        <v>1</v>
      </c>
      <c r="U55" s="33">
        <v>4</v>
      </c>
      <c r="V55" s="33">
        <v>12</v>
      </c>
      <c r="W55" s="33">
        <v>12</v>
      </c>
      <c r="X55" s="33">
        <v>10</v>
      </c>
      <c r="Y55" s="33">
        <v>13</v>
      </c>
      <c r="Z55" s="33">
        <v>0</v>
      </c>
    </row>
    <row r="56" spans="2:26" s="42" customFormat="1" x14ac:dyDescent="0.15">
      <c r="B56" s="40">
        <v>3200</v>
      </c>
      <c r="C56" s="41" t="s">
        <v>290</v>
      </c>
      <c r="D56" s="32">
        <v>57</v>
      </c>
      <c r="E56" s="33">
        <v>29</v>
      </c>
      <c r="F56" s="33">
        <v>28</v>
      </c>
      <c r="G56" s="33">
        <v>0</v>
      </c>
      <c r="H56" s="33">
        <v>0</v>
      </c>
      <c r="I56" s="33">
        <v>0</v>
      </c>
      <c r="J56" s="33">
        <v>0</v>
      </c>
      <c r="K56" s="33">
        <v>0</v>
      </c>
      <c r="L56" s="33">
        <v>0</v>
      </c>
      <c r="M56" s="33">
        <v>1</v>
      </c>
      <c r="N56" s="33">
        <v>2</v>
      </c>
      <c r="O56" s="33">
        <v>0</v>
      </c>
      <c r="P56" s="33">
        <v>0</v>
      </c>
      <c r="Q56" s="33">
        <v>1</v>
      </c>
      <c r="R56" s="33">
        <v>2</v>
      </c>
      <c r="S56" s="33">
        <v>3</v>
      </c>
      <c r="T56" s="33">
        <v>4</v>
      </c>
      <c r="U56" s="33">
        <v>4</v>
      </c>
      <c r="V56" s="33">
        <v>9</v>
      </c>
      <c r="W56" s="33">
        <v>8</v>
      </c>
      <c r="X56" s="33">
        <v>13</v>
      </c>
      <c r="Y56" s="33">
        <v>10</v>
      </c>
      <c r="Z56" s="33">
        <v>0</v>
      </c>
    </row>
    <row r="57" spans="2:26" s="42" customFormat="1" ht="18.75" customHeight="1" x14ac:dyDescent="0.15">
      <c r="B57" s="40">
        <v>4000</v>
      </c>
      <c r="C57" s="22" t="s">
        <v>184</v>
      </c>
      <c r="D57" s="32">
        <v>351</v>
      </c>
      <c r="E57" s="33">
        <v>184</v>
      </c>
      <c r="F57" s="33">
        <v>167</v>
      </c>
      <c r="G57" s="33">
        <v>0</v>
      </c>
      <c r="H57" s="33">
        <v>0</v>
      </c>
      <c r="I57" s="33">
        <v>0</v>
      </c>
      <c r="J57" s="33">
        <v>0</v>
      </c>
      <c r="K57" s="33">
        <v>0</v>
      </c>
      <c r="L57" s="33">
        <v>0</v>
      </c>
      <c r="M57" s="33">
        <v>0</v>
      </c>
      <c r="N57" s="33">
        <v>1</v>
      </c>
      <c r="O57" s="33">
        <v>2</v>
      </c>
      <c r="P57" s="33">
        <v>4</v>
      </c>
      <c r="Q57" s="33">
        <v>0</v>
      </c>
      <c r="R57" s="33">
        <v>8</v>
      </c>
      <c r="S57" s="33">
        <v>13</v>
      </c>
      <c r="T57" s="33">
        <v>26</v>
      </c>
      <c r="U57" s="33">
        <v>33</v>
      </c>
      <c r="V57" s="33">
        <v>59</v>
      </c>
      <c r="W57" s="33">
        <v>61</v>
      </c>
      <c r="X57" s="33">
        <v>70</v>
      </c>
      <c r="Y57" s="33">
        <v>74</v>
      </c>
      <c r="Z57" s="33">
        <v>0</v>
      </c>
    </row>
    <row r="58" spans="2:26" s="42" customFormat="1" ht="13.5" customHeight="1" x14ac:dyDescent="0.15">
      <c r="B58" s="40">
        <v>4100</v>
      </c>
      <c r="C58" s="22" t="s">
        <v>185</v>
      </c>
      <c r="D58" s="32">
        <v>228</v>
      </c>
      <c r="E58" s="33">
        <v>125</v>
      </c>
      <c r="F58" s="33">
        <v>103</v>
      </c>
      <c r="G58" s="33">
        <v>0</v>
      </c>
      <c r="H58" s="33">
        <v>0</v>
      </c>
      <c r="I58" s="33">
        <v>0</v>
      </c>
      <c r="J58" s="33">
        <v>0</v>
      </c>
      <c r="K58" s="33">
        <v>0</v>
      </c>
      <c r="L58" s="33">
        <v>0</v>
      </c>
      <c r="M58" s="33">
        <v>0</v>
      </c>
      <c r="N58" s="33">
        <v>0</v>
      </c>
      <c r="O58" s="33">
        <v>0</v>
      </c>
      <c r="P58" s="33">
        <v>1</v>
      </c>
      <c r="Q58" s="33">
        <v>0</v>
      </c>
      <c r="R58" s="33">
        <v>4</v>
      </c>
      <c r="S58" s="33">
        <v>12</v>
      </c>
      <c r="T58" s="33">
        <v>19</v>
      </c>
      <c r="U58" s="33">
        <v>25</v>
      </c>
      <c r="V58" s="33">
        <v>45</v>
      </c>
      <c r="W58" s="33">
        <v>43</v>
      </c>
      <c r="X58" s="33">
        <v>38</v>
      </c>
      <c r="Y58" s="33">
        <v>41</v>
      </c>
      <c r="Z58" s="33">
        <v>0</v>
      </c>
    </row>
    <row r="59" spans="2:26" s="42" customFormat="1" ht="13.5" customHeight="1" x14ac:dyDescent="0.15">
      <c r="B59" s="40">
        <v>4200</v>
      </c>
      <c r="C59" s="22" t="s">
        <v>186</v>
      </c>
      <c r="D59" s="32">
        <v>123</v>
      </c>
      <c r="E59" s="33">
        <v>59</v>
      </c>
      <c r="F59" s="33">
        <v>64</v>
      </c>
      <c r="G59" s="33">
        <v>0</v>
      </c>
      <c r="H59" s="33">
        <v>0</v>
      </c>
      <c r="I59" s="33">
        <v>0</v>
      </c>
      <c r="J59" s="33">
        <v>0</v>
      </c>
      <c r="K59" s="33">
        <v>0</v>
      </c>
      <c r="L59" s="33">
        <v>0</v>
      </c>
      <c r="M59" s="33">
        <v>0</v>
      </c>
      <c r="N59" s="33">
        <v>1</v>
      </c>
      <c r="O59" s="33">
        <v>2</v>
      </c>
      <c r="P59" s="33">
        <v>3</v>
      </c>
      <c r="Q59" s="33">
        <v>0</v>
      </c>
      <c r="R59" s="33">
        <v>4</v>
      </c>
      <c r="S59" s="33">
        <v>1</v>
      </c>
      <c r="T59" s="33">
        <v>7</v>
      </c>
      <c r="U59" s="33">
        <v>8</v>
      </c>
      <c r="V59" s="33">
        <v>14</v>
      </c>
      <c r="W59" s="33">
        <v>18</v>
      </c>
      <c r="X59" s="33">
        <v>32</v>
      </c>
      <c r="Y59" s="33">
        <v>33</v>
      </c>
      <c r="Z59" s="33">
        <v>0</v>
      </c>
    </row>
    <row r="60" spans="2:26" s="42" customFormat="1" ht="18.75" customHeight="1" x14ac:dyDescent="0.15">
      <c r="B60" s="40">
        <v>5000</v>
      </c>
      <c r="C60" s="22" t="s">
        <v>187</v>
      </c>
      <c r="D60" s="32">
        <v>318</v>
      </c>
      <c r="E60" s="33">
        <v>97</v>
      </c>
      <c r="F60" s="33">
        <v>221</v>
      </c>
      <c r="G60" s="33">
        <v>0</v>
      </c>
      <c r="H60" s="33">
        <v>0</v>
      </c>
      <c r="I60" s="33">
        <v>0</v>
      </c>
      <c r="J60" s="33">
        <v>0</v>
      </c>
      <c r="K60" s="33">
        <v>1</v>
      </c>
      <c r="L60" s="33">
        <v>1</v>
      </c>
      <c r="M60" s="33">
        <v>0</v>
      </c>
      <c r="N60" s="33">
        <v>0</v>
      </c>
      <c r="O60" s="33">
        <v>3</v>
      </c>
      <c r="P60" s="33">
        <v>2</v>
      </c>
      <c r="Q60" s="33">
        <v>1</v>
      </c>
      <c r="R60" s="33">
        <v>1</v>
      </c>
      <c r="S60" s="33">
        <v>3</v>
      </c>
      <c r="T60" s="33">
        <v>6</v>
      </c>
      <c r="U60" s="33">
        <v>12</v>
      </c>
      <c r="V60" s="33">
        <v>26</v>
      </c>
      <c r="W60" s="33">
        <v>59</v>
      </c>
      <c r="X60" s="33">
        <v>80</v>
      </c>
      <c r="Y60" s="33">
        <v>123</v>
      </c>
      <c r="Z60" s="33">
        <v>0</v>
      </c>
    </row>
    <row r="61" spans="2:26" s="42" customFormat="1" ht="13.5" customHeight="1" x14ac:dyDescent="0.15">
      <c r="B61" s="40">
        <v>5100</v>
      </c>
      <c r="C61" s="22" t="s">
        <v>188</v>
      </c>
      <c r="D61" s="32">
        <v>267</v>
      </c>
      <c r="E61" s="33">
        <v>77</v>
      </c>
      <c r="F61" s="33">
        <v>190</v>
      </c>
      <c r="G61" s="33">
        <v>0</v>
      </c>
      <c r="H61" s="33">
        <v>0</v>
      </c>
      <c r="I61" s="33">
        <v>0</v>
      </c>
      <c r="J61" s="33">
        <v>0</v>
      </c>
      <c r="K61" s="33">
        <v>0</v>
      </c>
      <c r="L61" s="33">
        <v>0</v>
      </c>
      <c r="M61" s="33">
        <v>0</v>
      </c>
      <c r="N61" s="33">
        <v>0</v>
      </c>
      <c r="O61" s="33">
        <v>0</v>
      </c>
      <c r="P61" s="33">
        <v>0</v>
      </c>
      <c r="Q61" s="33">
        <v>0</v>
      </c>
      <c r="R61" s="33">
        <v>0</v>
      </c>
      <c r="S61" s="33">
        <v>0</v>
      </c>
      <c r="T61" s="33">
        <v>2</v>
      </c>
      <c r="U61" s="33">
        <v>10</v>
      </c>
      <c r="V61" s="33">
        <v>18</v>
      </c>
      <c r="W61" s="33">
        <v>50</v>
      </c>
      <c r="X61" s="33">
        <v>74</v>
      </c>
      <c r="Y61" s="33">
        <v>113</v>
      </c>
      <c r="Z61" s="33">
        <v>0</v>
      </c>
    </row>
    <row r="62" spans="2:26" s="42" customFormat="1" ht="13.5" customHeight="1" x14ac:dyDescent="0.15">
      <c r="B62" s="40">
        <v>5200</v>
      </c>
      <c r="C62" s="22" t="s">
        <v>189</v>
      </c>
      <c r="D62" s="32">
        <v>51</v>
      </c>
      <c r="E62" s="33">
        <v>20</v>
      </c>
      <c r="F62" s="33">
        <v>31</v>
      </c>
      <c r="G62" s="33">
        <v>0</v>
      </c>
      <c r="H62" s="33">
        <v>0</v>
      </c>
      <c r="I62" s="33">
        <v>0</v>
      </c>
      <c r="J62" s="33">
        <v>0</v>
      </c>
      <c r="K62" s="33">
        <v>1</v>
      </c>
      <c r="L62" s="33">
        <v>1</v>
      </c>
      <c r="M62" s="33">
        <v>0</v>
      </c>
      <c r="N62" s="33">
        <v>0</v>
      </c>
      <c r="O62" s="33">
        <v>3</v>
      </c>
      <c r="P62" s="33">
        <v>2</v>
      </c>
      <c r="Q62" s="33">
        <v>1</v>
      </c>
      <c r="R62" s="33">
        <v>1</v>
      </c>
      <c r="S62" s="33">
        <v>3</v>
      </c>
      <c r="T62" s="33">
        <v>4</v>
      </c>
      <c r="U62" s="33">
        <v>2</v>
      </c>
      <c r="V62" s="33">
        <v>8</v>
      </c>
      <c r="W62" s="33">
        <v>9</v>
      </c>
      <c r="X62" s="33">
        <v>6</v>
      </c>
      <c r="Y62" s="33">
        <v>10</v>
      </c>
      <c r="Z62" s="33">
        <v>0</v>
      </c>
    </row>
    <row r="63" spans="2:26" s="42" customFormat="1" ht="18.75" customHeight="1" x14ac:dyDescent="0.15">
      <c r="B63" s="40">
        <v>6000</v>
      </c>
      <c r="C63" s="22" t="s">
        <v>190</v>
      </c>
      <c r="D63" s="32">
        <v>773</v>
      </c>
      <c r="E63" s="33">
        <v>381</v>
      </c>
      <c r="F63" s="33">
        <v>392</v>
      </c>
      <c r="G63" s="33">
        <v>4</v>
      </c>
      <c r="H63" s="33">
        <v>0</v>
      </c>
      <c r="I63" s="33">
        <v>0</v>
      </c>
      <c r="J63" s="33">
        <v>1</v>
      </c>
      <c r="K63" s="33">
        <v>2</v>
      </c>
      <c r="L63" s="33">
        <v>3</v>
      </c>
      <c r="M63" s="33">
        <v>2</v>
      </c>
      <c r="N63" s="33">
        <v>2</v>
      </c>
      <c r="O63" s="33">
        <v>1</v>
      </c>
      <c r="P63" s="33">
        <v>5</v>
      </c>
      <c r="Q63" s="33">
        <v>6</v>
      </c>
      <c r="R63" s="33">
        <v>13</v>
      </c>
      <c r="S63" s="33">
        <v>19</v>
      </c>
      <c r="T63" s="33">
        <v>52</v>
      </c>
      <c r="U63" s="33">
        <v>77</v>
      </c>
      <c r="V63" s="33">
        <v>108</v>
      </c>
      <c r="W63" s="33">
        <v>183</v>
      </c>
      <c r="X63" s="33">
        <v>164</v>
      </c>
      <c r="Y63" s="33">
        <v>131</v>
      </c>
      <c r="Z63" s="33">
        <v>0</v>
      </c>
    </row>
    <row r="64" spans="2:26" s="42" customFormat="1" ht="13.5" customHeight="1" x14ac:dyDescent="0.15">
      <c r="B64" s="40">
        <v>6100</v>
      </c>
      <c r="C64" s="22" t="s">
        <v>191</v>
      </c>
      <c r="D64" s="32">
        <v>6</v>
      </c>
      <c r="E64" s="33">
        <v>3</v>
      </c>
      <c r="F64" s="33">
        <v>3</v>
      </c>
      <c r="G64" s="33">
        <v>0</v>
      </c>
      <c r="H64" s="33">
        <v>0</v>
      </c>
      <c r="I64" s="33">
        <v>0</v>
      </c>
      <c r="J64" s="33">
        <v>0</v>
      </c>
      <c r="K64" s="33">
        <v>0</v>
      </c>
      <c r="L64" s="33">
        <v>0</v>
      </c>
      <c r="M64" s="33">
        <v>0</v>
      </c>
      <c r="N64" s="33">
        <v>0</v>
      </c>
      <c r="O64" s="33">
        <v>0</v>
      </c>
      <c r="P64" s="33">
        <v>0</v>
      </c>
      <c r="Q64" s="33">
        <v>1</v>
      </c>
      <c r="R64" s="33">
        <v>0</v>
      </c>
      <c r="S64" s="33">
        <v>0</v>
      </c>
      <c r="T64" s="33">
        <v>0</v>
      </c>
      <c r="U64" s="33">
        <v>0</v>
      </c>
      <c r="V64" s="33">
        <v>4</v>
      </c>
      <c r="W64" s="33">
        <v>0</v>
      </c>
      <c r="X64" s="33">
        <v>1</v>
      </c>
      <c r="Y64" s="33">
        <v>0</v>
      </c>
      <c r="Z64" s="33">
        <v>0</v>
      </c>
    </row>
    <row r="65" spans="2:26" s="42" customFormat="1" ht="13.5" customHeight="1" x14ac:dyDescent="0.15">
      <c r="B65" s="40">
        <v>6200</v>
      </c>
      <c r="C65" s="22" t="s">
        <v>192</v>
      </c>
      <c r="D65" s="32">
        <v>51</v>
      </c>
      <c r="E65" s="33">
        <v>32</v>
      </c>
      <c r="F65" s="33">
        <v>19</v>
      </c>
      <c r="G65" s="33">
        <v>0</v>
      </c>
      <c r="H65" s="33">
        <v>0</v>
      </c>
      <c r="I65" s="33">
        <v>0</v>
      </c>
      <c r="J65" s="33">
        <v>0</v>
      </c>
      <c r="K65" s="33">
        <v>0</v>
      </c>
      <c r="L65" s="33">
        <v>0</v>
      </c>
      <c r="M65" s="33">
        <v>0</v>
      </c>
      <c r="N65" s="33">
        <v>1</v>
      </c>
      <c r="O65" s="33">
        <v>0</v>
      </c>
      <c r="P65" s="33">
        <v>2</v>
      </c>
      <c r="Q65" s="33">
        <v>0</v>
      </c>
      <c r="R65" s="33">
        <v>1</v>
      </c>
      <c r="S65" s="33">
        <v>3</v>
      </c>
      <c r="T65" s="33">
        <v>13</v>
      </c>
      <c r="U65" s="33">
        <v>18</v>
      </c>
      <c r="V65" s="33">
        <v>5</v>
      </c>
      <c r="W65" s="33">
        <v>5</v>
      </c>
      <c r="X65" s="33">
        <v>2</v>
      </c>
      <c r="Y65" s="33">
        <v>1</v>
      </c>
      <c r="Z65" s="33">
        <v>0</v>
      </c>
    </row>
    <row r="66" spans="2:26" s="42" customFormat="1" ht="13.5" customHeight="1" x14ac:dyDescent="0.15">
      <c r="B66" s="40">
        <v>6300</v>
      </c>
      <c r="C66" s="22" t="s">
        <v>193</v>
      </c>
      <c r="D66" s="32">
        <v>174</v>
      </c>
      <c r="E66" s="33">
        <v>99</v>
      </c>
      <c r="F66" s="33">
        <v>75</v>
      </c>
      <c r="G66" s="33">
        <v>0</v>
      </c>
      <c r="H66" s="33">
        <v>0</v>
      </c>
      <c r="I66" s="33">
        <v>0</v>
      </c>
      <c r="J66" s="33">
        <v>0</v>
      </c>
      <c r="K66" s="33">
        <v>0</v>
      </c>
      <c r="L66" s="33">
        <v>0</v>
      </c>
      <c r="M66" s="33">
        <v>0</v>
      </c>
      <c r="N66" s="33">
        <v>0</v>
      </c>
      <c r="O66" s="33">
        <v>0</v>
      </c>
      <c r="P66" s="33">
        <v>0</v>
      </c>
      <c r="Q66" s="33">
        <v>0</v>
      </c>
      <c r="R66" s="33">
        <v>0</v>
      </c>
      <c r="S66" s="33">
        <v>1</v>
      </c>
      <c r="T66" s="33">
        <v>9</v>
      </c>
      <c r="U66" s="33">
        <v>17</v>
      </c>
      <c r="V66" s="33">
        <v>29</v>
      </c>
      <c r="W66" s="33">
        <v>68</v>
      </c>
      <c r="X66" s="33">
        <v>33</v>
      </c>
      <c r="Y66" s="33">
        <v>17</v>
      </c>
      <c r="Z66" s="33">
        <v>0</v>
      </c>
    </row>
    <row r="67" spans="2:26" s="42" customFormat="1" ht="13.5" customHeight="1" x14ac:dyDescent="0.15">
      <c r="B67" s="40">
        <v>6400</v>
      </c>
      <c r="C67" s="22" t="s">
        <v>194</v>
      </c>
      <c r="D67" s="32">
        <v>292</v>
      </c>
      <c r="E67" s="33">
        <v>106</v>
      </c>
      <c r="F67" s="33">
        <v>186</v>
      </c>
      <c r="G67" s="33">
        <v>0</v>
      </c>
      <c r="H67" s="33">
        <v>0</v>
      </c>
      <c r="I67" s="33">
        <v>0</v>
      </c>
      <c r="J67" s="33">
        <v>0</v>
      </c>
      <c r="K67" s="33">
        <v>0</v>
      </c>
      <c r="L67" s="33">
        <v>0</v>
      </c>
      <c r="M67" s="33">
        <v>0</v>
      </c>
      <c r="N67" s="33">
        <v>0</v>
      </c>
      <c r="O67" s="33">
        <v>0</v>
      </c>
      <c r="P67" s="33">
        <v>1</v>
      </c>
      <c r="Q67" s="33">
        <v>0</v>
      </c>
      <c r="R67" s="33">
        <v>0</v>
      </c>
      <c r="S67" s="33">
        <v>3</v>
      </c>
      <c r="T67" s="33">
        <v>9</v>
      </c>
      <c r="U67" s="33">
        <v>12</v>
      </c>
      <c r="V67" s="33">
        <v>20</v>
      </c>
      <c r="W67" s="33">
        <v>57</v>
      </c>
      <c r="X67" s="33">
        <v>91</v>
      </c>
      <c r="Y67" s="33">
        <v>99</v>
      </c>
      <c r="Z67" s="33">
        <v>0</v>
      </c>
    </row>
    <row r="68" spans="2:26" s="42" customFormat="1" ht="13.5" customHeight="1" x14ac:dyDescent="0.15">
      <c r="B68" s="40">
        <v>6500</v>
      </c>
      <c r="C68" s="22" t="s">
        <v>195</v>
      </c>
      <c r="D68" s="32">
        <v>250</v>
      </c>
      <c r="E68" s="33">
        <v>141</v>
      </c>
      <c r="F68" s="33">
        <v>109</v>
      </c>
      <c r="G68" s="33">
        <v>4</v>
      </c>
      <c r="H68" s="33">
        <v>0</v>
      </c>
      <c r="I68" s="33">
        <v>0</v>
      </c>
      <c r="J68" s="33">
        <v>1</v>
      </c>
      <c r="K68" s="33">
        <v>2</v>
      </c>
      <c r="L68" s="33">
        <v>3</v>
      </c>
      <c r="M68" s="33">
        <v>2</v>
      </c>
      <c r="N68" s="33">
        <v>1</v>
      </c>
      <c r="O68" s="33">
        <v>1</v>
      </c>
      <c r="P68" s="33">
        <v>2</v>
      </c>
      <c r="Q68" s="33">
        <v>5</v>
      </c>
      <c r="R68" s="33">
        <v>12</v>
      </c>
      <c r="S68" s="33">
        <v>12</v>
      </c>
      <c r="T68" s="33">
        <v>21</v>
      </c>
      <c r="U68" s="33">
        <v>30</v>
      </c>
      <c r="V68" s="33">
        <v>50</v>
      </c>
      <c r="W68" s="33">
        <v>53</v>
      </c>
      <c r="X68" s="33">
        <v>37</v>
      </c>
      <c r="Y68" s="33">
        <v>14</v>
      </c>
      <c r="Z68" s="33">
        <v>0</v>
      </c>
    </row>
    <row r="69" spans="2:26" s="42" customFormat="1" ht="18.75" customHeight="1" x14ac:dyDescent="0.15">
      <c r="B69" s="40">
        <v>7000</v>
      </c>
      <c r="C69" s="22" t="s">
        <v>196</v>
      </c>
      <c r="D69" s="32">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row>
    <row r="70" spans="2:26" s="42" customFormat="1" ht="18.75" customHeight="1" x14ac:dyDescent="0.15">
      <c r="B70" s="40">
        <v>8000</v>
      </c>
      <c r="C70" s="22" t="s">
        <v>197</v>
      </c>
      <c r="D70" s="32">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row>
    <row r="71" spans="2:26" s="42" customFormat="1" ht="18.75" customHeight="1" x14ac:dyDescent="0.15">
      <c r="B71" s="40">
        <v>9000</v>
      </c>
      <c r="C71" s="22" t="s">
        <v>198</v>
      </c>
      <c r="D71" s="32">
        <v>7481</v>
      </c>
      <c r="E71" s="33">
        <v>3928</v>
      </c>
      <c r="F71" s="33">
        <v>3553</v>
      </c>
      <c r="G71" s="33">
        <v>6</v>
      </c>
      <c r="H71" s="33">
        <v>1</v>
      </c>
      <c r="I71" s="33">
        <v>0</v>
      </c>
      <c r="J71" s="33">
        <v>3</v>
      </c>
      <c r="K71" s="33">
        <v>1</v>
      </c>
      <c r="L71" s="33">
        <v>6</v>
      </c>
      <c r="M71" s="33">
        <v>10</v>
      </c>
      <c r="N71" s="33">
        <v>32</v>
      </c>
      <c r="O71" s="33">
        <v>70</v>
      </c>
      <c r="P71" s="33">
        <v>114</v>
      </c>
      <c r="Q71" s="33">
        <v>165</v>
      </c>
      <c r="R71" s="33">
        <v>186</v>
      </c>
      <c r="S71" s="33">
        <v>322</v>
      </c>
      <c r="T71" s="33">
        <v>471</v>
      </c>
      <c r="U71" s="33">
        <v>643</v>
      </c>
      <c r="V71" s="33">
        <v>892</v>
      </c>
      <c r="W71" s="33">
        <v>1303</v>
      </c>
      <c r="X71" s="33">
        <v>1459</v>
      </c>
      <c r="Y71" s="33">
        <v>1797</v>
      </c>
      <c r="Z71" s="33">
        <v>0</v>
      </c>
    </row>
    <row r="72" spans="2:26" s="42" customFormat="1" ht="13.5" customHeight="1" x14ac:dyDescent="0.15">
      <c r="B72" s="40">
        <v>9100</v>
      </c>
      <c r="C72" s="22" t="s">
        <v>199</v>
      </c>
      <c r="D72" s="32">
        <v>89</v>
      </c>
      <c r="E72" s="33">
        <v>30</v>
      </c>
      <c r="F72" s="33">
        <v>59</v>
      </c>
      <c r="G72" s="33">
        <v>0</v>
      </c>
      <c r="H72" s="33">
        <v>0</v>
      </c>
      <c r="I72" s="33">
        <v>0</v>
      </c>
      <c r="J72" s="33">
        <v>0</v>
      </c>
      <c r="K72" s="33">
        <v>0</v>
      </c>
      <c r="L72" s="33">
        <v>0</v>
      </c>
      <c r="M72" s="33">
        <v>0</v>
      </c>
      <c r="N72" s="33">
        <v>0</v>
      </c>
      <c r="O72" s="33">
        <v>0</v>
      </c>
      <c r="P72" s="33">
        <v>0</v>
      </c>
      <c r="Q72" s="33">
        <v>0</v>
      </c>
      <c r="R72" s="33">
        <v>0</v>
      </c>
      <c r="S72" s="33">
        <v>0</v>
      </c>
      <c r="T72" s="33">
        <v>3</v>
      </c>
      <c r="U72" s="33">
        <v>1</v>
      </c>
      <c r="V72" s="33">
        <v>3</v>
      </c>
      <c r="W72" s="33">
        <v>13</v>
      </c>
      <c r="X72" s="33">
        <v>19</v>
      </c>
      <c r="Y72" s="33">
        <v>50</v>
      </c>
      <c r="Z72" s="33">
        <v>0</v>
      </c>
    </row>
    <row r="73" spans="2:26" s="42" customFormat="1" ht="13.5" customHeight="1" x14ac:dyDescent="0.15">
      <c r="B73" s="40">
        <v>9101</v>
      </c>
      <c r="C73" s="22" t="s">
        <v>200</v>
      </c>
      <c r="D73" s="32">
        <v>33</v>
      </c>
      <c r="E73" s="33">
        <v>13</v>
      </c>
      <c r="F73" s="33">
        <v>20</v>
      </c>
      <c r="G73" s="33">
        <v>0</v>
      </c>
      <c r="H73" s="33">
        <v>0</v>
      </c>
      <c r="I73" s="33">
        <v>0</v>
      </c>
      <c r="J73" s="33">
        <v>0</v>
      </c>
      <c r="K73" s="33">
        <v>0</v>
      </c>
      <c r="L73" s="33">
        <v>0</v>
      </c>
      <c r="M73" s="33">
        <v>0</v>
      </c>
      <c r="N73" s="33">
        <v>0</v>
      </c>
      <c r="O73" s="33">
        <v>0</v>
      </c>
      <c r="P73" s="33">
        <v>0</v>
      </c>
      <c r="Q73" s="33">
        <v>0</v>
      </c>
      <c r="R73" s="33">
        <v>0</v>
      </c>
      <c r="S73" s="33">
        <v>0</v>
      </c>
      <c r="T73" s="33">
        <v>2</v>
      </c>
      <c r="U73" s="33">
        <v>0</v>
      </c>
      <c r="V73" s="33">
        <v>3</v>
      </c>
      <c r="W73" s="33">
        <v>8</v>
      </c>
      <c r="X73" s="33">
        <v>5</v>
      </c>
      <c r="Y73" s="33">
        <v>15</v>
      </c>
      <c r="Z73" s="33">
        <v>0</v>
      </c>
    </row>
    <row r="74" spans="2:26" s="42" customFormat="1" ht="13.5" customHeight="1" x14ac:dyDescent="0.15">
      <c r="B74" s="40">
        <v>9102</v>
      </c>
      <c r="C74" s="22" t="s">
        <v>201</v>
      </c>
      <c r="D74" s="32">
        <v>56</v>
      </c>
      <c r="E74" s="33">
        <v>17</v>
      </c>
      <c r="F74" s="33">
        <v>39</v>
      </c>
      <c r="G74" s="33">
        <v>0</v>
      </c>
      <c r="H74" s="33">
        <v>0</v>
      </c>
      <c r="I74" s="33">
        <v>0</v>
      </c>
      <c r="J74" s="33">
        <v>0</v>
      </c>
      <c r="K74" s="33">
        <v>0</v>
      </c>
      <c r="L74" s="33">
        <v>0</v>
      </c>
      <c r="M74" s="33">
        <v>0</v>
      </c>
      <c r="N74" s="33">
        <v>0</v>
      </c>
      <c r="O74" s="33">
        <v>0</v>
      </c>
      <c r="P74" s="33">
        <v>0</v>
      </c>
      <c r="Q74" s="33">
        <v>0</v>
      </c>
      <c r="R74" s="33">
        <v>0</v>
      </c>
      <c r="S74" s="33">
        <v>0</v>
      </c>
      <c r="T74" s="33">
        <v>1</v>
      </c>
      <c r="U74" s="33">
        <v>1</v>
      </c>
      <c r="V74" s="33">
        <v>0</v>
      </c>
      <c r="W74" s="33">
        <v>5</v>
      </c>
      <c r="X74" s="33">
        <v>14</v>
      </c>
      <c r="Y74" s="33">
        <v>35</v>
      </c>
      <c r="Z74" s="33">
        <v>0</v>
      </c>
    </row>
    <row r="75" spans="2:26" s="42" customFormat="1" ht="13.5" customHeight="1" x14ac:dyDescent="0.15">
      <c r="B75" s="40">
        <v>9200</v>
      </c>
      <c r="C75" s="22" t="s">
        <v>275</v>
      </c>
      <c r="D75" s="32">
        <v>4305</v>
      </c>
      <c r="E75" s="33">
        <v>2301</v>
      </c>
      <c r="F75" s="33">
        <v>2004</v>
      </c>
      <c r="G75" s="33">
        <v>5</v>
      </c>
      <c r="H75" s="33">
        <v>0</v>
      </c>
      <c r="I75" s="33">
        <v>0</v>
      </c>
      <c r="J75" s="33">
        <v>3</v>
      </c>
      <c r="K75" s="33">
        <v>1</v>
      </c>
      <c r="L75" s="33">
        <v>3</v>
      </c>
      <c r="M75" s="33">
        <v>8</v>
      </c>
      <c r="N75" s="33">
        <v>18</v>
      </c>
      <c r="O75" s="33">
        <v>46</v>
      </c>
      <c r="P75" s="33">
        <v>64</v>
      </c>
      <c r="Q75" s="33">
        <v>91</v>
      </c>
      <c r="R75" s="33">
        <v>104</v>
      </c>
      <c r="S75" s="33">
        <v>186</v>
      </c>
      <c r="T75" s="33">
        <v>253</v>
      </c>
      <c r="U75" s="33">
        <v>389</v>
      </c>
      <c r="V75" s="33">
        <v>496</v>
      </c>
      <c r="W75" s="33">
        <v>729</v>
      </c>
      <c r="X75" s="33">
        <v>837</v>
      </c>
      <c r="Y75" s="33">
        <v>1072</v>
      </c>
      <c r="Z75" s="33">
        <v>0</v>
      </c>
    </row>
    <row r="76" spans="2:26" s="42" customFormat="1" ht="13.5" customHeight="1" x14ac:dyDescent="0.15">
      <c r="B76" s="40">
        <v>9201</v>
      </c>
      <c r="C76" s="22" t="s">
        <v>203</v>
      </c>
      <c r="D76" s="32">
        <v>46</v>
      </c>
      <c r="E76" s="33">
        <v>17</v>
      </c>
      <c r="F76" s="33">
        <v>29</v>
      </c>
      <c r="G76" s="33">
        <v>0</v>
      </c>
      <c r="H76" s="33">
        <v>0</v>
      </c>
      <c r="I76" s="33">
        <v>0</v>
      </c>
      <c r="J76" s="33">
        <v>0</v>
      </c>
      <c r="K76" s="33">
        <v>0</v>
      </c>
      <c r="L76" s="33">
        <v>0</v>
      </c>
      <c r="M76" s="33">
        <v>0</v>
      </c>
      <c r="N76" s="33">
        <v>0</v>
      </c>
      <c r="O76" s="33">
        <v>0</v>
      </c>
      <c r="P76" s="33">
        <v>0</v>
      </c>
      <c r="Q76" s="33">
        <v>0</v>
      </c>
      <c r="R76" s="33">
        <v>0</v>
      </c>
      <c r="S76" s="33">
        <v>0</v>
      </c>
      <c r="T76" s="33">
        <v>2</v>
      </c>
      <c r="U76" s="33">
        <v>4</v>
      </c>
      <c r="V76" s="33">
        <v>6</v>
      </c>
      <c r="W76" s="33">
        <v>10</v>
      </c>
      <c r="X76" s="33">
        <v>7</v>
      </c>
      <c r="Y76" s="33">
        <v>17</v>
      </c>
      <c r="Z76" s="33">
        <v>0</v>
      </c>
    </row>
    <row r="77" spans="2:26" s="42" customFormat="1" ht="13.5" customHeight="1" x14ac:dyDescent="0.15">
      <c r="B77" s="40">
        <v>9202</v>
      </c>
      <c r="C77" s="22" t="s">
        <v>204</v>
      </c>
      <c r="D77" s="32">
        <v>895</v>
      </c>
      <c r="E77" s="33">
        <v>577</v>
      </c>
      <c r="F77" s="33">
        <v>318</v>
      </c>
      <c r="G77" s="33">
        <v>0</v>
      </c>
      <c r="H77" s="33">
        <v>0</v>
      </c>
      <c r="I77" s="33">
        <v>0</v>
      </c>
      <c r="J77" s="33">
        <v>0</v>
      </c>
      <c r="K77" s="33">
        <v>0</v>
      </c>
      <c r="L77" s="33">
        <v>0</v>
      </c>
      <c r="M77" s="33">
        <v>2</v>
      </c>
      <c r="N77" s="33">
        <v>2</v>
      </c>
      <c r="O77" s="33">
        <v>14</v>
      </c>
      <c r="P77" s="33">
        <v>18</v>
      </c>
      <c r="Q77" s="33">
        <v>31</v>
      </c>
      <c r="R77" s="33">
        <v>38</v>
      </c>
      <c r="S77" s="33">
        <v>62</v>
      </c>
      <c r="T77" s="33">
        <v>69</v>
      </c>
      <c r="U77" s="33">
        <v>98</v>
      </c>
      <c r="V77" s="33">
        <v>131</v>
      </c>
      <c r="W77" s="33">
        <v>141</v>
      </c>
      <c r="X77" s="33">
        <v>154</v>
      </c>
      <c r="Y77" s="33">
        <v>135</v>
      </c>
      <c r="Z77" s="33">
        <v>0</v>
      </c>
    </row>
    <row r="78" spans="2:26" s="42" customFormat="1" ht="13.5" customHeight="1" x14ac:dyDescent="0.15">
      <c r="B78" s="40">
        <v>9203</v>
      </c>
      <c r="C78" s="22" t="s">
        <v>205</v>
      </c>
      <c r="D78" s="32">
        <v>374</v>
      </c>
      <c r="E78" s="33">
        <v>252</v>
      </c>
      <c r="F78" s="33">
        <v>122</v>
      </c>
      <c r="G78" s="33">
        <v>0</v>
      </c>
      <c r="H78" s="33">
        <v>0</v>
      </c>
      <c r="I78" s="33">
        <v>0</v>
      </c>
      <c r="J78" s="33">
        <v>1</v>
      </c>
      <c r="K78" s="33">
        <v>0</v>
      </c>
      <c r="L78" s="33">
        <v>0</v>
      </c>
      <c r="M78" s="33">
        <v>4</v>
      </c>
      <c r="N78" s="33">
        <v>3</v>
      </c>
      <c r="O78" s="33">
        <v>12</v>
      </c>
      <c r="P78" s="33">
        <v>14</v>
      </c>
      <c r="Q78" s="33">
        <v>4</v>
      </c>
      <c r="R78" s="33">
        <v>8</v>
      </c>
      <c r="S78" s="33">
        <v>24</v>
      </c>
      <c r="T78" s="33">
        <v>24</v>
      </c>
      <c r="U78" s="33">
        <v>32</v>
      </c>
      <c r="V78" s="33">
        <v>43</v>
      </c>
      <c r="W78" s="33">
        <v>68</v>
      </c>
      <c r="X78" s="33">
        <v>58</v>
      </c>
      <c r="Y78" s="33">
        <v>79</v>
      </c>
      <c r="Z78" s="33">
        <v>0</v>
      </c>
    </row>
    <row r="79" spans="2:26" s="42" customFormat="1" ht="13.5" customHeight="1" x14ac:dyDescent="0.15">
      <c r="B79" s="40">
        <v>9204</v>
      </c>
      <c r="C79" s="22" t="s">
        <v>206</v>
      </c>
      <c r="D79" s="32">
        <v>210</v>
      </c>
      <c r="E79" s="33">
        <v>75</v>
      </c>
      <c r="F79" s="33">
        <v>135</v>
      </c>
      <c r="G79" s="33">
        <v>0</v>
      </c>
      <c r="H79" s="33">
        <v>0</v>
      </c>
      <c r="I79" s="33">
        <v>0</v>
      </c>
      <c r="J79" s="33">
        <v>0</v>
      </c>
      <c r="K79" s="33">
        <v>0</v>
      </c>
      <c r="L79" s="33">
        <v>0</v>
      </c>
      <c r="M79" s="33">
        <v>0</v>
      </c>
      <c r="N79" s="33">
        <v>0</v>
      </c>
      <c r="O79" s="33">
        <v>0</v>
      </c>
      <c r="P79" s="33">
        <v>0</v>
      </c>
      <c r="Q79" s="33">
        <v>1</v>
      </c>
      <c r="R79" s="33">
        <v>1</v>
      </c>
      <c r="S79" s="33">
        <v>3</v>
      </c>
      <c r="T79" s="33">
        <v>4</v>
      </c>
      <c r="U79" s="33">
        <v>9</v>
      </c>
      <c r="V79" s="33">
        <v>18</v>
      </c>
      <c r="W79" s="33">
        <v>31</v>
      </c>
      <c r="X79" s="33">
        <v>52</v>
      </c>
      <c r="Y79" s="33">
        <v>91</v>
      </c>
      <c r="Z79" s="33">
        <v>0</v>
      </c>
    </row>
    <row r="80" spans="2:26" s="42" customFormat="1" ht="13.5" customHeight="1" x14ac:dyDescent="0.15">
      <c r="B80" s="40">
        <v>9205</v>
      </c>
      <c r="C80" s="22" t="s">
        <v>207</v>
      </c>
      <c r="D80" s="32">
        <v>65</v>
      </c>
      <c r="E80" s="33">
        <v>39</v>
      </c>
      <c r="F80" s="33">
        <v>26</v>
      </c>
      <c r="G80" s="33">
        <v>1</v>
      </c>
      <c r="H80" s="33">
        <v>0</v>
      </c>
      <c r="I80" s="33">
        <v>0</v>
      </c>
      <c r="J80" s="33">
        <v>0</v>
      </c>
      <c r="K80" s="33">
        <v>0</v>
      </c>
      <c r="L80" s="33">
        <v>0</v>
      </c>
      <c r="M80" s="33">
        <v>0</v>
      </c>
      <c r="N80" s="33">
        <v>2</v>
      </c>
      <c r="O80" s="33">
        <v>0</v>
      </c>
      <c r="P80" s="33">
        <v>3</v>
      </c>
      <c r="Q80" s="33">
        <v>1</v>
      </c>
      <c r="R80" s="33">
        <v>1</v>
      </c>
      <c r="S80" s="33">
        <v>6</v>
      </c>
      <c r="T80" s="33">
        <v>6</v>
      </c>
      <c r="U80" s="33">
        <v>6</v>
      </c>
      <c r="V80" s="33">
        <v>10</v>
      </c>
      <c r="W80" s="33">
        <v>12</v>
      </c>
      <c r="X80" s="33">
        <v>8</v>
      </c>
      <c r="Y80" s="33">
        <v>9</v>
      </c>
      <c r="Z80" s="33">
        <v>0</v>
      </c>
    </row>
    <row r="81" spans="2:26" s="42" customFormat="1" ht="13.5" customHeight="1" x14ac:dyDescent="0.15">
      <c r="B81" s="40">
        <v>9206</v>
      </c>
      <c r="C81" s="22" t="s">
        <v>208</v>
      </c>
      <c r="D81" s="32">
        <v>321</v>
      </c>
      <c r="E81" s="33">
        <v>143</v>
      </c>
      <c r="F81" s="33">
        <v>178</v>
      </c>
      <c r="G81" s="33">
        <v>0</v>
      </c>
      <c r="H81" s="33">
        <v>0</v>
      </c>
      <c r="I81" s="33">
        <v>0</v>
      </c>
      <c r="J81" s="33">
        <v>1</v>
      </c>
      <c r="K81" s="33">
        <v>0</v>
      </c>
      <c r="L81" s="33">
        <v>0</v>
      </c>
      <c r="M81" s="33">
        <v>0</v>
      </c>
      <c r="N81" s="33">
        <v>0</v>
      </c>
      <c r="O81" s="33">
        <v>1</v>
      </c>
      <c r="P81" s="33">
        <v>4</v>
      </c>
      <c r="Q81" s="33">
        <v>4</v>
      </c>
      <c r="R81" s="33">
        <v>2</v>
      </c>
      <c r="S81" s="33">
        <v>8</v>
      </c>
      <c r="T81" s="33">
        <v>4</v>
      </c>
      <c r="U81" s="33">
        <v>26</v>
      </c>
      <c r="V81" s="33">
        <v>27</v>
      </c>
      <c r="W81" s="33">
        <v>61</v>
      </c>
      <c r="X81" s="33">
        <v>75</v>
      </c>
      <c r="Y81" s="33">
        <v>108</v>
      </c>
      <c r="Z81" s="33">
        <v>0</v>
      </c>
    </row>
    <row r="82" spans="2:26" s="42" customFormat="1" ht="13.5" customHeight="1" x14ac:dyDescent="0.15">
      <c r="B82" s="40">
        <v>9207</v>
      </c>
      <c r="C82" s="22" t="s">
        <v>209</v>
      </c>
      <c r="D82" s="32">
        <v>2189</v>
      </c>
      <c r="E82" s="33">
        <v>1061</v>
      </c>
      <c r="F82" s="33">
        <v>1128</v>
      </c>
      <c r="G82" s="33">
        <v>2</v>
      </c>
      <c r="H82" s="33">
        <v>0</v>
      </c>
      <c r="I82" s="33">
        <v>0</v>
      </c>
      <c r="J82" s="33">
        <v>1</v>
      </c>
      <c r="K82" s="33">
        <v>1</v>
      </c>
      <c r="L82" s="33">
        <v>1</v>
      </c>
      <c r="M82" s="33">
        <v>1</v>
      </c>
      <c r="N82" s="33">
        <v>5</v>
      </c>
      <c r="O82" s="33">
        <v>9</v>
      </c>
      <c r="P82" s="33">
        <v>12</v>
      </c>
      <c r="Q82" s="33">
        <v>26</v>
      </c>
      <c r="R82" s="33">
        <v>37</v>
      </c>
      <c r="S82" s="33">
        <v>66</v>
      </c>
      <c r="T82" s="33">
        <v>121</v>
      </c>
      <c r="U82" s="33">
        <v>194</v>
      </c>
      <c r="V82" s="33">
        <v>245</v>
      </c>
      <c r="W82" s="33">
        <v>384</v>
      </c>
      <c r="X82" s="33">
        <v>461</v>
      </c>
      <c r="Y82" s="33">
        <v>623</v>
      </c>
      <c r="Z82" s="33">
        <v>0</v>
      </c>
    </row>
    <row r="83" spans="2:26" s="42" customFormat="1" ht="13.5" customHeight="1" x14ac:dyDescent="0.15">
      <c r="B83" s="40">
        <v>9208</v>
      </c>
      <c r="C83" s="22" t="s">
        <v>210</v>
      </c>
      <c r="D83" s="32">
        <v>205</v>
      </c>
      <c r="E83" s="33">
        <v>137</v>
      </c>
      <c r="F83" s="33">
        <v>68</v>
      </c>
      <c r="G83" s="33">
        <v>2</v>
      </c>
      <c r="H83" s="33">
        <v>0</v>
      </c>
      <c r="I83" s="33">
        <v>0</v>
      </c>
      <c r="J83" s="33">
        <v>0</v>
      </c>
      <c r="K83" s="33">
        <v>0</v>
      </c>
      <c r="L83" s="33">
        <v>2</v>
      </c>
      <c r="M83" s="33">
        <v>1</v>
      </c>
      <c r="N83" s="33">
        <v>6</v>
      </c>
      <c r="O83" s="33">
        <v>10</v>
      </c>
      <c r="P83" s="33">
        <v>13</v>
      </c>
      <c r="Q83" s="33">
        <v>24</v>
      </c>
      <c r="R83" s="33">
        <v>17</v>
      </c>
      <c r="S83" s="33">
        <v>17</v>
      </c>
      <c r="T83" s="33">
        <v>23</v>
      </c>
      <c r="U83" s="33">
        <v>20</v>
      </c>
      <c r="V83" s="33">
        <v>16</v>
      </c>
      <c r="W83" s="33">
        <v>22</v>
      </c>
      <c r="X83" s="33">
        <v>22</v>
      </c>
      <c r="Y83" s="33">
        <v>10</v>
      </c>
      <c r="Z83" s="33">
        <v>0</v>
      </c>
    </row>
    <row r="84" spans="2:26" s="42" customFormat="1" ht="13.5" customHeight="1" x14ac:dyDescent="0.15">
      <c r="B84" s="40">
        <v>9300</v>
      </c>
      <c r="C84" s="22" t="s">
        <v>211</v>
      </c>
      <c r="D84" s="32">
        <v>2457</v>
      </c>
      <c r="E84" s="33">
        <v>1258</v>
      </c>
      <c r="F84" s="33">
        <v>1199</v>
      </c>
      <c r="G84" s="33">
        <v>0</v>
      </c>
      <c r="H84" s="33">
        <v>0</v>
      </c>
      <c r="I84" s="33">
        <v>0</v>
      </c>
      <c r="J84" s="33">
        <v>0</v>
      </c>
      <c r="K84" s="33">
        <v>0</v>
      </c>
      <c r="L84" s="33">
        <v>2</v>
      </c>
      <c r="M84" s="33">
        <v>1</v>
      </c>
      <c r="N84" s="33">
        <v>10</v>
      </c>
      <c r="O84" s="33">
        <v>18</v>
      </c>
      <c r="P84" s="33">
        <v>35</v>
      </c>
      <c r="Q84" s="33">
        <v>51</v>
      </c>
      <c r="R84" s="33">
        <v>64</v>
      </c>
      <c r="S84" s="33">
        <v>105</v>
      </c>
      <c r="T84" s="33">
        <v>159</v>
      </c>
      <c r="U84" s="33">
        <v>194</v>
      </c>
      <c r="V84" s="33">
        <v>329</v>
      </c>
      <c r="W84" s="33">
        <v>442</v>
      </c>
      <c r="X84" s="33">
        <v>484</v>
      </c>
      <c r="Y84" s="33">
        <v>563</v>
      </c>
      <c r="Z84" s="33">
        <v>0</v>
      </c>
    </row>
    <row r="85" spans="2:26" s="42" customFormat="1" ht="13.5" customHeight="1" x14ac:dyDescent="0.15">
      <c r="B85" s="40">
        <v>9301</v>
      </c>
      <c r="C85" s="22" t="s">
        <v>212</v>
      </c>
      <c r="D85" s="32">
        <v>268</v>
      </c>
      <c r="E85" s="33">
        <v>103</v>
      </c>
      <c r="F85" s="33">
        <v>165</v>
      </c>
      <c r="G85" s="33">
        <v>0</v>
      </c>
      <c r="H85" s="33">
        <v>0</v>
      </c>
      <c r="I85" s="33">
        <v>0</v>
      </c>
      <c r="J85" s="33">
        <v>0</v>
      </c>
      <c r="K85" s="33">
        <v>0</v>
      </c>
      <c r="L85" s="33">
        <v>1</v>
      </c>
      <c r="M85" s="33">
        <v>1</v>
      </c>
      <c r="N85" s="33">
        <v>6</v>
      </c>
      <c r="O85" s="33">
        <v>7</v>
      </c>
      <c r="P85" s="33">
        <v>13</v>
      </c>
      <c r="Q85" s="33">
        <v>22</v>
      </c>
      <c r="R85" s="33">
        <v>20</v>
      </c>
      <c r="S85" s="33">
        <v>19</v>
      </c>
      <c r="T85" s="33">
        <v>29</v>
      </c>
      <c r="U85" s="33">
        <v>24</v>
      </c>
      <c r="V85" s="33">
        <v>30</v>
      </c>
      <c r="W85" s="33">
        <v>38</v>
      </c>
      <c r="X85" s="33">
        <v>38</v>
      </c>
      <c r="Y85" s="33">
        <v>20</v>
      </c>
      <c r="Z85" s="33">
        <v>0</v>
      </c>
    </row>
    <row r="86" spans="2:26" s="42" customFormat="1" ht="13.5" customHeight="1" x14ac:dyDescent="0.15">
      <c r="B86" s="40">
        <v>9302</v>
      </c>
      <c r="C86" s="22" t="s">
        <v>213</v>
      </c>
      <c r="D86" s="32">
        <v>840</v>
      </c>
      <c r="E86" s="33">
        <v>473</v>
      </c>
      <c r="F86" s="33">
        <v>367</v>
      </c>
      <c r="G86" s="33">
        <v>0</v>
      </c>
      <c r="H86" s="33">
        <v>0</v>
      </c>
      <c r="I86" s="33">
        <v>0</v>
      </c>
      <c r="J86" s="33">
        <v>0</v>
      </c>
      <c r="K86" s="33">
        <v>0</v>
      </c>
      <c r="L86" s="33">
        <v>1</v>
      </c>
      <c r="M86" s="33">
        <v>0</v>
      </c>
      <c r="N86" s="33">
        <v>3</v>
      </c>
      <c r="O86" s="33">
        <v>11</v>
      </c>
      <c r="P86" s="33">
        <v>15</v>
      </c>
      <c r="Q86" s="33">
        <v>25</v>
      </c>
      <c r="R86" s="33">
        <v>33</v>
      </c>
      <c r="S86" s="33">
        <v>67</v>
      </c>
      <c r="T86" s="33">
        <v>87</v>
      </c>
      <c r="U86" s="33">
        <v>86</v>
      </c>
      <c r="V86" s="33">
        <v>123</v>
      </c>
      <c r="W86" s="33">
        <v>152</v>
      </c>
      <c r="X86" s="33">
        <v>122</v>
      </c>
      <c r="Y86" s="33">
        <v>115</v>
      </c>
      <c r="Z86" s="33">
        <v>0</v>
      </c>
    </row>
    <row r="87" spans="2:26" s="42" customFormat="1" ht="13.5" customHeight="1" x14ac:dyDescent="0.15">
      <c r="B87" s="40">
        <v>9303</v>
      </c>
      <c r="C87" s="22" t="s">
        <v>214</v>
      </c>
      <c r="D87" s="32">
        <v>1327</v>
      </c>
      <c r="E87" s="33">
        <v>669</v>
      </c>
      <c r="F87" s="33">
        <v>658</v>
      </c>
      <c r="G87" s="33">
        <v>0</v>
      </c>
      <c r="H87" s="33">
        <v>0</v>
      </c>
      <c r="I87" s="33">
        <v>0</v>
      </c>
      <c r="J87" s="33">
        <v>0</v>
      </c>
      <c r="K87" s="33">
        <v>0</v>
      </c>
      <c r="L87" s="33">
        <v>0</v>
      </c>
      <c r="M87" s="33">
        <v>0</v>
      </c>
      <c r="N87" s="33">
        <v>1</v>
      </c>
      <c r="O87" s="33">
        <v>0</v>
      </c>
      <c r="P87" s="33">
        <v>5</v>
      </c>
      <c r="Q87" s="33">
        <v>3</v>
      </c>
      <c r="R87" s="33">
        <v>11</v>
      </c>
      <c r="S87" s="33">
        <v>18</v>
      </c>
      <c r="T87" s="33">
        <v>42</v>
      </c>
      <c r="U87" s="33">
        <v>84</v>
      </c>
      <c r="V87" s="33">
        <v>173</v>
      </c>
      <c r="W87" s="33">
        <v>247</v>
      </c>
      <c r="X87" s="33">
        <v>322</v>
      </c>
      <c r="Y87" s="33">
        <v>421</v>
      </c>
      <c r="Z87" s="33">
        <v>0</v>
      </c>
    </row>
    <row r="88" spans="2:26" s="42" customFormat="1" ht="13.5" customHeight="1" x14ac:dyDescent="0.15">
      <c r="B88" s="40">
        <v>9304</v>
      </c>
      <c r="C88" s="22" t="s">
        <v>215</v>
      </c>
      <c r="D88" s="32">
        <v>22</v>
      </c>
      <c r="E88" s="33">
        <v>13</v>
      </c>
      <c r="F88" s="33">
        <v>9</v>
      </c>
      <c r="G88" s="33">
        <v>0</v>
      </c>
      <c r="H88" s="33">
        <v>0</v>
      </c>
      <c r="I88" s="33">
        <v>0</v>
      </c>
      <c r="J88" s="33">
        <v>0</v>
      </c>
      <c r="K88" s="33">
        <v>0</v>
      </c>
      <c r="L88" s="33">
        <v>0</v>
      </c>
      <c r="M88" s="33">
        <v>0</v>
      </c>
      <c r="N88" s="33">
        <v>0</v>
      </c>
      <c r="O88" s="33">
        <v>0</v>
      </c>
      <c r="P88" s="33">
        <v>2</v>
      </c>
      <c r="Q88" s="33">
        <v>1</v>
      </c>
      <c r="R88" s="33">
        <v>0</v>
      </c>
      <c r="S88" s="33">
        <v>1</v>
      </c>
      <c r="T88" s="33">
        <v>1</v>
      </c>
      <c r="U88" s="33">
        <v>0</v>
      </c>
      <c r="V88" s="33">
        <v>3</v>
      </c>
      <c r="W88" s="33">
        <v>5</v>
      </c>
      <c r="X88" s="33">
        <v>2</v>
      </c>
      <c r="Y88" s="33">
        <v>7</v>
      </c>
      <c r="Z88" s="33">
        <v>0</v>
      </c>
    </row>
    <row r="89" spans="2:26" s="42" customFormat="1" ht="13.5" customHeight="1" x14ac:dyDescent="0.15">
      <c r="B89" s="40">
        <v>9400</v>
      </c>
      <c r="C89" s="22" t="s">
        <v>216</v>
      </c>
      <c r="D89" s="32">
        <v>438</v>
      </c>
      <c r="E89" s="33">
        <v>237</v>
      </c>
      <c r="F89" s="33">
        <v>201</v>
      </c>
      <c r="G89" s="33">
        <v>0</v>
      </c>
      <c r="H89" s="33">
        <v>0</v>
      </c>
      <c r="I89" s="33">
        <v>0</v>
      </c>
      <c r="J89" s="33">
        <v>0</v>
      </c>
      <c r="K89" s="33">
        <v>0</v>
      </c>
      <c r="L89" s="33">
        <v>0</v>
      </c>
      <c r="M89" s="33">
        <v>0</v>
      </c>
      <c r="N89" s="33">
        <v>1</v>
      </c>
      <c r="O89" s="33">
        <v>3</v>
      </c>
      <c r="P89" s="33">
        <v>7</v>
      </c>
      <c r="Q89" s="33">
        <v>12</v>
      </c>
      <c r="R89" s="33">
        <v>13</v>
      </c>
      <c r="S89" s="33">
        <v>18</v>
      </c>
      <c r="T89" s="33">
        <v>41</v>
      </c>
      <c r="U89" s="33">
        <v>43</v>
      </c>
      <c r="V89" s="33">
        <v>45</v>
      </c>
      <c r="W89" s="33">
        <v>92</v>
      </c>
      <c r="X89" s="33">
        <v>91</v>
      </c>
      <c r="Y89" s="33">
        <v>72</v>
      </c>
      <c r="Z89" s="33">
        <v>0</v>
      </c>
    </row>
    <row r="90" spans="2:26" s="42" customFormat="1" ht="13.5" customHeight="1" x14ac:dyDescent="0.15">
      <c r="B90" s="40">
        <v>9500</v>
      </c>
      <c r="C90" s="22" t="s">
        <v>217</v>
      </c>
      <c r="D90" s="32">
        <v>192</v>
      </c>
      <c r="E90" s="33">
        <v>102</v>
      </c>
      <c r="F90" s="33">
        <v>90</v>
      </c>
      <c r="G90" s="33">
        <v>1</v>
      </c>
      <c r="H90" s="33">
        <v>1</v>
      </c>
      <c r="I90" s="33">
        <v>0</v>
      </c>
      <c r="J90" s="33">
        <v>0</v>
      </c>
      <c r="K90" s="33">
        <v>0</v>
      </c>
      <c r="L90" s="33">
        <v>1</v>
      </c>
      <c r="M90" s="33">
        <v>1</v>
      </c>
      <c r="N90" s="33">
        <v>3</v>
      </c>
      <c r="O90" s="33">
        <v>3</v>
      </c>
      <c r="P90" s="33">
        <v>8</v>
      </c>
      <c r="Q90" s="33">
        <v>11</v>
      </c>
      <c r="R90" s="33">
        <v>5</v>
      </c>
      <c r="S90" s="33">
        <v>13</v>
      </c>
      <c r="T90" s="33">
        <v>15</v>
      </c>
      <c r="U90" s="33">
        <v>16</v>
      </c>
      <c r="V90" s="33">
        <v>19</v>
      </c>
      <c r="W90" s="33">
        <v>27</v>
      </c>
      <c r="X90" s="33">
        <v>28</v>
      </c>
      <c r="Y90" s="33">
        <v>40</v>
      </c>
      <c r="Z90" s="33">
        <v>0</v>
      </c>
    </row>
    <row r="91" spans="2:26" s="42" customFormat="1" ht="18.75" customHeight="1" x14ac:dyDescent="0.15">
      <c r="B91" s="40">
        <v>10000</v>
      </c>
      <c r="C91" s="22" t="s">
        <v>218</v>
      </c>
      <c r="D91" s="32">
        <v>4391</v>
      </c>
      <c r="E91" s="33">
        <v>2609</v>
      </c>
      <c r="F91" s="33">
        <v>1782</v>
      </c>
      <c r="G91" s="33">
        <v>3</v>
      </c>
      <c r="H91" s="33">
        <v>1</v>
      </c>
      <c r="I91" s="33">
        <v>1</v>
      </c>
      <c r="J91" s="33">
        <v>0</v>
      </c>
      <c r="K91" s="33">
        <v>2</v>
      </c>
      <c r="L91" s="33">
        <v>0</v>
      </c>
      <c r="M91" s="33">
        <v>4</v>
      </c>
      <c r="N91" s="33">
        <v>4</v>
      </c>
      <c r="O91" s="33">
        <v>10</v>
      </c>
      <c r="P91" s="33">
        <v>16</v>
      </c>
      <c r="Q91" s="33">
        <v>20</v>
      </c>
      <c r="R91" s="33">
        <v>27</v>
      </c>
      <c r="S91" s="33">
        <v>68</v>
      </c>
      <c r="T91" s="33">
        <v>146</v>
      </c>
      <c r="U91" s="33">
        <v>299</v>
      </c>
      <c r="V91" s="33">
        <v>554</v>
      </c>
      <c r="W91" s="33">
        <v>894</v>
      </c>
      <c r="X91" s="33">
        <v>1108</v>
      </c>
      <c r="Y91" s="33">
        <v>1234</v>
      </c>
      <c r="Z91" s="33">
        <v>0</v>
      </c>
    </row>
    <row r="92" spans="2:26" s="42" customFormat="1" ht="13.5" customHeight="1" x14ac:dyDescent="0.15">
      <c r="B92" s="40">
        <v>10100</v>
      </c>
      <c r="C92" s="22" t="s">
        <v>219</v>
      </c>
      <c r="D92" s="32">
        <v>33</v>
      </c>
      <c r="E92" s="33">
        <v>13</v>
      </c>
      <c r="F92" s="33">
        <v>20</v>
      </c>
      <c r="G92" s="33">
        <v>0</v>
      </c>
      <c r="H92" s="33">
        <v>0</v>
      </c>
      <c r="I92" s="33">
        <v>0</v>
      </c>
      <c r="J92" s="33">
        <v>0</v>
      </c>
      <c r="K92" s="33">
        <v>0</v>
      </c>
      <c r="L92" s="33">
        <v>0</v>
      </c>
      <c r="M92" s="33">
        <v>0</v>
      </c>
      <c r="N92" s="33">
        <v>0</v>
      </c>
      <c r="O92" s="33">
        <v>0</v>
      </c>
      <c r="P92" s="33">
        <v>0</v>
      </c>
      <c r="Q92" s="33">
        <v>0</v>
      </c>
      <c r="R92" s="33">
        <v>1</v>
      </c>
      <c r="S92" s="33">
        <v>0</v>
      </c>
      <c r="T92" s="33">
        <v>0</v>
      </c>
      <c r="U92" s="33">
        <v>2</v>
      </c>
      <c r="V92" s="33">
        <v>2</v>
      </c>
      <c r="W92" s="33">
        <v>3</v>
      </c>
      <c r="X92" s="33">
        <v>7</v>
      </c>
      <c r="Y92" s="33">
        <v>18</v>
      </c>
      <c r="Z92" s="33">
        <v>0</v>
      </c>
    </row>
    <row r="93" spans="2:26" s="42" customFormat="1" ht="13.5" customHeight="1" x14ac:dyDescent="0.15">
      <c r="B93" s="40">
        <v>10200</v>
      </c>
      <c r="C93" s="22" t="s">
        <v>220</v>
      </c>
      <c r="D93" s="32">
        <v>2374</v>
      </c>
      <c r="E93" s="33">
        <v>1332</v>
      </c>
      <c r="F93" s="33">
        <v>1042</v>
      </c>
      <c r="G93" s="33">
        <v>2</v>
      </c>
      <c r="H93" s="33">
        <v>0</v>
      </c>
      <c r="I93" s="33">
        <v>0</v>
      </c>
      <c r="J93" s="33">
        <v>0</v>
      </c>
      <c r="K93" s="33">
        <v>0</v>
      </c>
      <c r="L93" s="33">
        <v>0</v>
      </c>
      <c r="M93" s="33">
        <v>3</v>
      </c>
      <c r="N93" s="33">
        <v>2</v>
      </c>
      <c r="O93" s="33">
        <v>4</v>
      </c>
      <c r="P93" s="33">
        <v>3</v>
      </c>
      <c r="Q93" s="33">
        <v>5</v>
      </c>
      <c r="R93" s="33">
        <v>9</v>
      </c>
      <c r="S93" s="33">
        <v>27</v>
      </c>
      <c r="T93" s="33">
        <v>66</v>
      </c>
      <c r="U93" s="33">
        <v>132</v>
      </c>
      <c r="V93" s="33">
        <v>275</v>
      </c>
      <c r="W93" s="33">
        <v>473</v>
      </c>
      <c r="X93" s="33">
        <v>620</v>
      </c>
      <c r="Y93" s="33">
        <v>753</v>
      </c>
      <c r="Z93" s="33">
        <v>0</v>
      </c>
    </row>
    <row r="94" spans="2:26" s="42" customFormat="1" ht="13.5" customHeight="1" x14ac:dyDescent="0.15">
      <c r="B94" s="40">
        <v>10300</v>
      </c>
      <c r="C94" s="22" t="s">
        <v>221</v>
      </c>
      <c r="D94" s="32">
        <v>5</v>
      </c>
      <c r="E94" s="33">
        <v>1</v>
      </c>
      <c r="F94" s="33">
        <v>4</v>
      </c>
      <c r="G94" s="33">
        <v>0</v>
      </c>
      <c r="H94" s="33">
        <v>0</v>
      </c>
      <c r="I94" s="33">
        <v>0</v>
      </c>
      <c r="J94" s="33">
        <v>0</v>
      </c>
      <c r="K94" s="33">
        <v>0</v>
      </c>
      <c r="L94" s="33">
        <v>0</v>
      </c>
      <c r="M94" s="33">
        <v>0</v>
      </c>
      <c r="N94" s="33">
        <v>0</v>
      </c>
      <c r="O94" s="33">
        <v>0</v>
      </c>
      <c r="P94" s="33">
        <v>0</v>
      </c>
      <c r="Q94" s="33">
        <v>0</v>
      </c>
      <c r="R94" s="33">
        <v>0</v>
      </c>
      <c r="S94" s="33">
        <v>0</v>
      </c>
      <c r="T94" s="33">
        <v>0</v>
      </c>
      <c r="U94" s="33">
        <v>0</v>
      </c>
      <c r="V94" s="33">
        <v>0</v>
      </c>
      <c r="W94" s="33">
        <v>3</v>
      </c>
      <c r="X94" s="33">
        <v>0</v>
      </c>
      <c r="Y94" s="33">
        <v>2</v>
      </c>
      <c r="Z94" s="33">
        <v>0</v>
      </c>
    </row>
    <row r="95" spans="2:26" s="42" customFormat="1" ht="13.5" customHeight="1" x14ac:dyDescent="0.15">
      <c r="B95" s="40">
        <v>10400</v>
      </c>
      <c r="C95" s="22" t="s">
        <v>222</v>
      </c>
      <c r="D95" s="32">
        <v>364</v>
      </c>
      <c r="E95" s="33">
        <v>280</v>
      </c>
      <c r="F95" s="33">
        <v>84</v>
      </c>
      <c r="G95" s="33">
        <v>0</v>
      </c>
      <c r="H95" s="33">
        <v>1</v>
      </c>
      <c r="I95" s="33">
        <v>0</v>
      </c>
      <c r="J95" s="33">
        <v>0</v>
      </c>
      <c r="K95" s="33">
        <v>0</v>
      </c>
      <c r="L95" s="33">
        <v>0</v>
      </c>
      <c r="M95" s="33">
        <v>1</v>
      </c>
      <c r="N95" s="33">
        <v>1</v>
      </c>
      <c r="O95" s="33">
        <v>2</v>
      </c>
      <c r="P95" s="33">
        <v>4</v>
      </c>
      <c r="Q95" s="33">
        <v>2</v>
      </c>
      <c r="R95" s="33">
        <v>6</v>
      </c>
      <c r="S95" s="33">
        <v>17</v>
      </c>
      <c r="T95" s="33">
        <v>15</v>
      </c>
      <c r="U95" s="33">
        <v>35</v>
      </c>
      <c r="V95" s="33">
        <v>55</v>
      </c>
      <c r="W95" s="33">
        <v>88</v>
      </c>
      <c r="X95" s="33">
        <v>71</v>
      </c>
      <c r="Y95" s="33">
        <v>66</v>
      </c>
      <c r="Z95" s="33">
        <v>0</v>
      </c>
    </row>
    <row r="96" spans="2:26" s="42" customFormat="1" ht="13.5" customHeight="1" x14ac:dyDescent="0.15">
      <c r="B96" s="40">
        <v>10500</v>
      </c>
      <c r="C96" s="22" t="s">
        <v>223</v>
      </c>
      <c r="D96" s="32">
        <v>34</v>
      </c>
      <c r="E96" s="33">
        <v>16</v>
      </c>
      <c r="F96" s="33">
        <v>18</v>
      </c>
      <c r="G96" s="33">
        <v>0</v>
      </c>
      <c r="H96" s="33">
        <v>0</v>
      </c>
      <c r="I96" s="33">
        <v>0</v>
      </c>
      <c r="J96" s="33">
        <v>0</v>
      </c>
      <c r="K96" s="33">
        <v>0</v>
      </c>
      <c r="L96" s="33">
        <v>0</v>
      </c>
      <c r="M96" s="33">
        <v>0</v>
      </c>
      <c r="N96" s="33">
        <v>0</v>
      </c>
      <c r="O96" s="33">
        <v>0</v>
      </c>
      <c r="P96" s="33">
        <v>1</v>
      </c>
      <c r="Q96" s="33">
        <v>2</v>
      </c>
      <c r="R96" s="33">
        <v>1</v>
      </c>
      <c r="S96" s="33">
        <v>0</v>
      </c>
      <c r="T96" s="33">
        <v>1</v>
      </c>
      <c r="U96" s="33">
        <v>2</v>
      </c>
      <c r="V96" s="33">
        <v>4</v>
      </c>
      <c r="W96" s="33">
        <v>9</v>
      </c>
      <c r="X96" s="33">
        <v>4</v>
      </c>
      <c r="Y96" s="33">
        <v>10</v>
      </c>
      <c r="Z96" s="33">
        <v>0</v>
      </c>
    </row>
    <row r="97" spans="2:26" s="42" customFormat="1" ht="13.5" customHeight="1" x14ac:dyDescent="0.15">
      <c r="B97" s="40">
        <v>10600</v>
      </c>
      <c r="C97" s="22" t="s">
        <v>224</v>
      </c>
      <c r="D97" s="32">
        <v>1581</v>
      </c>
      <c r="E97" s="33">
        <v>967</v>
      </c>
      <c r="F97" s="33">
        <v>614</v>
      </c>
      <c r="G97" s="33">
        <v>1</v>
      </c>
      <c r="H97" s="33">
        <v>0</v>
      </c>
      <c r="I97" s="33">
        <v>1</v>
      </c>
      <c r="J97" s="33">
        <v>0</v>
      </c>
      <c r="K97" s="33">
        <v>2</v>
      </c>
      <c r="L97" s="33">
        <v>0</v>
      </c>
      <c r="M97" s="33">
        <v>0</v>
      </c>
      <c r="N97" s="33">
        <v>1</v>
      </c>
      <c r="O97" s="33">
        <v>4</v>
      </c>
      <c r="P97" s="33">
        <v>8</v>
      </c>
      <c r="Q97" s="33">
        <v>11</v>
      </c>
      <c r="R97" s="33">
        <v>10</v>
      </c>
      <c r="S97" s="33">
        <v>24</v>
      </c>
      <c r="T97" s="33">
        <v>64</v>
      </c>
      <c r="U97" s="33">
        <v>128</v>
      </c>
      <c r="V97" s="33">
        <v>218</v>
      </c>
      <c r="W97" s="33">
        <v>318</v>
      </c>
      <c r="X97" s="33">
        <v>406</v>
      </c>
      <c r="Y97" s="33">
        <v>385</v>
      </c>
      <c r="Z97" s="33">
        <v>0</v>
      </c>
    </row>
    <row r="98" spans="2:26" s="42" customFormat="1" ht="18.75" customHeight="1" x14ac:dyDescent="0.15">
      <c r="B98" s="40">
        <v>11000</v>
      </c>
      <c r="C98" s="22" t="s">
        <v>227</v>
      </c>
      <c r="D98" s="32">
        <v>1270</v>
      </c>
      <c r="E98" s="33">
        <v>784</v>
      </c>
      <c r="F98" s="33">
        <v>486</v>
      </c>
      <c r="G98" s="33">
        <v>0</v>
      </c>
      <c r="H98" s="33">
        <v>0</v>
      </c>
      <c r="I98" s="33">
        <v>0</v>
      </c>
      <c r="J98" s="33">
        <v>0</v>
      </c>
      <c r="K98" s="33">
        <v>0</v>
      </c>
      <c r="L98" s="33">
        <v>2</v>
      </c>
      <c r="M98" s="33">
        <v>2</v>
      </c>
      <c r="N98" s="33">
        <v>6</v>
      </c>
      <c r="O98" s="33">
        <v>16</v>
      </c>
      <c r="P98" s="33">
        <v>30</v>
      </c>
      <c r="Q98" s="33">
        <v>41</v>
      </c>
      <c r="R98" s="33">
        <v>53</v>
      </c>
      <c r="S98" s="33">
        <v>72</v>
      </c>
      <c r="T98" s="33">
        <v>115</v>
      </c>
      <c r="U98" s="33">
        <v>130</v>
      </c>
      <c r="V98" s="33">
        <v>170</v>
      </c>
      <c r="W98" s="33">
        <v>197</v>
      </c>
      <c r="X98" s="33">
        <v>214</v>
      </c>
      <c r="Y98" s="33">
        <v>221</v>
      </c>
      <c r="Z98" s="33">
        <v>1</v>
      </c>
    </row>
    <row r="99" spans="2:26" s="42" customFormat="1" ht="13.5" customHeight="1" x14ac:dyDescent="0.15">
      <c r="B99" s="40">
        <v>11100</v>
      </c>
      <c r="C99" s="22" t="s">
        <v>228</v>
      </c>
      <c r="D99" s="32">
        <v>76</v>
      </c>
      <c r="E99" s="33">
        <v>46</v>
      </c>
      <c r="F99" s="33">
        <v>30</v>
      </c>
      <c r="G99" s="33">
        <v>0</v>
      </c>
      <c r="H99" s="33">
        <v>0</v>
      </c>
      <c r="I99" s="33">
        <v>0</v>
      </c>
      <c r="J99" s="33">
        <v>0</v>
      </c>
      <c r="K99" s="33">
        <v>0</v>
      </c>
      <c r="L99" s="33">
        <v>0</v>
      </c>
      <c r="M99" s="33">
        <v>0</v>
      </c>
      <c r="N99" s="33">
        <v>0</v>
      </c>
      <c r="O99" s="33">
        <v>0</v>
      </c>
      <c r="P99" s="33">
        <v>3</v>
      </c>
      <c r="Q99" s="33">
        <v>1</v>
      </c>
      <c r="R99" s="33">
        <v>3</v>
      </c>
      <c r="S99" s="33">
        <v>2</v>
      </c>
      <c r="T99" s="33">
        <v>4</v>
      </c>
      <c r="U99" s="33">
        <v>6</v>
      </c>
      <c r="V99" s="33">
        <v>16</v>
      </c>
      <c r="W99" s="33">
        <v>13</v>
      </c>
      <c r="X99" s="33">
        <v>12</v>
      </c>
      <c r="Y99" s="33">
        <v>16</v>
      </c>
      <c r="Z99" s="33">
        <v>0</v>
      </c>
    </row>
    <row r="100" spans="2:26" s="42" customFormat="1" ht="13.5" customHeight="1" x14ac:dyDescent="0.15">
      <c r="B100" s="40">
        <v>11200</v>
      </c>
      <c r="C100" s="22" t="s">
        <v>229</v>
      </c>
      <c r="D100" s="32">
        <v>149</v>
      </c>
      <c r="E100" s="33">
        <v>71</v>
      </c>
      <c r="F100" s="33">
        <v>78</v>
      </c>
      <c r="G100" s="33">
        <v>0</v>
      </c>
      <c r="H100" s="33">
        <v>0</v>
      </c>
      <c r="I100" s="33">
        <v>0</v>
      </c>
      <c r="J100" s="33">
        <v>0</v>
      </c>
      <c r="K100" s="33">
        <v>0</v>
      </c>
      <c r="L100" s="33">
        <v>0</v>
      </c>
      <c r="M100" s="33">
        <v>0</v>
      </c>
      <c r="N100" s="33">
        <v>0</v>
      </c>
      <c r="O100" s="33">
        <v>0</v>
      </c>
      <c r="P100" s="33">
        <v>1</v>
      </c>
      <c r="Q100" s="33">
        <v>1</v>
      </c>
      <c r="R100" s="33">
        <v>2</v>
      </c>
      <c r="S100" s="33">
        <v>5</v>
      </c>
      <c r="T100" s="33">
        <v>11</v>
      </c>
      <c r="U100" s="33">
        <v>11</v>
      </c>
      <c r="V100" s="33">
        <v>15</v>
      </c>
      <c r="W100" s="33">
        <v>29</v>
      </c>
      <c r="X100" s="33">
        <v>41</v>
      </c>
      <c r="Y100" s="33">
        <v>33</v>
      </c>
      <c r="Z100" s="33">
        <v>0</v>
      </c>
    </row>
    <row r="101" spans="2:26" s="42" customFormat="1" ht="13.5" customHeight="1" x14ac:dyDescent="0.15">
      <c r="B101" s="40">
        <v>11300</v>
      </c>
      <c r="C101" s="22" t="s">
        <v>230</v>
      </c>
      <c r="D101" s="32">
        <v>493</v>
      </c>
      <c r="E101" s="33">
        <v>373</v>
      </c>
      <c r="F101" s="33">
        <v>120</v>
      </c>
      <c r="G101" s="33">
        <v>0</v>
      </c>
      <c r="H101" s="33">
        <v>0</v>
      </c>
      <c r="I101" s="33">
        <v>0</v>
      </c>
      <c r="J101" s="33">
        <v>0</v>
      </c>
      <c r="K101" s="33">
        <v>0</v>
      </c>
      <c r="L101" s="33">
        <v>0</v>
      </c>
      <c r="M101" s="33">
        <v>1</v>
      </c>
      <c r="N101" s="33">
        <v>3</v>
      </c>
      <c r="O101" s="33">
        <v>13</v>
      </c>
      <c r="P101" s="33">
        <v>23</v>
      </c>
      <c r="Q101" s="33">
        <v>36</v>
      </c>
      <c r="R101" s="33">
        <v>38</v>
      </c>
      <c r="S101" s="33">
        <v>54</v>
      </c>
      <c r="T101" s="33">
        <v>66</v>
      </c>
      <c r="U101" s="33">
        <v>67</v>
      </c>
      <c r="V101" s="33">
        <v>66</v>
      </c>
      <c r="W101" s="33">
        <v>57</v>
      </c>
      <c r="X101" s="33">
        <v>41</v>
      </c>
      <c r="Y101" s="33">
        <v>27</v>
      </c>
      <c r="Z101" s="33">
        <v>1</v>
      </c>
    </row>
    <row r="102" spans="2:26" s="42" customFormat="1" ht="13.5" customHeight="1" x14ac:dyDescent="0.15">
      <c r="B102" s="40">
        <v>11301</v>
      </c>
      <c r="C102" s="22" t="s">
        <v>231</v>
      </c>
      <c r="D102" s="32">
        <v>310</v>
      </c>
      <c r="E102" s="33">
        <v>231</v>
      </c>
      <c r="F102" s="33">
        <v>79</v>
      </c>
      <c r="G102" s="33">
        <v>0</v>
      </c>
      <c r="H102" s="33">
        <v>0</v>
      </c>
      <c r="I102" s="33">
        <v>0</v>
      </c>
      <c r="J102" s="33">
        <v>0</v>
      </c>
      <c r="K102" s="33">
        <v>0</v>
      </c>
      <c r="L102" s="33">
        <v>0</v>
      </c>
      <c r="M102" s="33">
        <v>1</v>
      </c>
      <c r="N102" s="33">
        <v>1</v>
      </c>
      <c r="O102" s="33">
        <v>6</v>
      </c>
      <c r="P102" s="33">
        <v>12</v>
      </c>
      <c r="Q102" s="33">
        <v>22</v>
      </c>
      <c r="R102" s="33">
        <v>26</v>
      </c>
      <c r="S102" s="33">
        <v>34</v>
      </c>
      <c r="T102" s="33">
        <v>41</v>
      </c>
      <c r="U102" s="33">
        <v>39</v>
      </c>
      <c r="V102" s="33">
        <v>43</v>
      </c>
      <c r="W102" s="33">
        <v>38</v>
      </c>
      <c r="X102" s="33">
        <v>30</v>
      </c>
      <c r="Y102" s="33">
        <v>16</v>
      </c>
      <c r="Z102" s="33">
        <v>1</v>
      </c>
    </row>
    <row r="103" spans="2:26" s="42" customFormat="1" ht="13.5" customHeight="1" x14ac:dyDescent="0.15">
      <c r="B103" s="40">
        <v>11302</v>
      </c>
      <c r="C103" s="22" t="s">
        <v>232</v>
      </c>
      <c r="D103" s="32">
        <v>183</v>
      </c>
      <c r="E103" s="33">
        <v>142</v>
      </c>
      <c r="F103" s="33">
        <v>41</v>
      </c>
      <c r="G103" s="33">
        <v>0</v>
      </c>
      <c r="H103" s="33">
        <v>0</v>
      </c>
      <c r="I103" s="33">
        <v>0</v>
      </c>
      <c r="J103" s="33">
        <v>0</v>
      </c>
      <c r="K103" s="33">
        <v>0</v>
      </c>
      <c r="L103" s="33">
        <v>0</v>
      </c>
      <c r="M103" s="33">
        <v>0</v>
      </c>
      <c r="N103" s="33">
        <v>2</v>
      </c>
      <c r="O103" s="33">
        <v>7</v>
      </c>
      <c r="P103" s="33">
        <v>11</v>
      </c>
      <c r="Q103" s="33">
        <v>14</v>
      </c>
      <c r="R103" s="33">
        <v>12</v>
      </c>
      <c r="S103" s="33">
        <v>20</v>
      </c>
      <c r="T103" s="33">
        <v>25</v>
      </c>
      <c r="U103" s="33">
        <v>28</v>
      </c>
      <c r="V103" s="33">
        <v>23</v>
      </c>
      <c r="W103" s="33">
        <v>19</v>
      </c>
      <c r="X103" s="33">
        <v>11</v>
      </c>
      <c r="Y103" s="33">
        <v>11</v>
      </c>
      <c r="Z103" s="33">
        <v>0</v>
      </c>
    </row>
    <row r="104" spans="2:26" s="42" customFormat="1" ht="13.5" customHeight="1" x14ac:dyDescent="0.15">
      <c r="B104" s="40">
        <v>11400</v>
      </c>
      <c r="C104" s="22" t="s">
        <v>233</v>
      </c>
      <c r="D104" s="32">
        <v>552</v>
      </c>
      <c r="E104" s="33">
        <v>294</v>
      </c>
      <c r="F104" s="33">
        <v>258</v>
      </c>
      <c r="G104" s="33">
        <v>0</v>
      </c>
      <c r="H104" s="33">
        <v>0</v>
      </c>
      <c r="I104" s="33">
        <v>0</v>
      </c>
      <c r="J104" s="33">
        <v>0</v>
      </c>
      <c r="K104" s="33">
        <v>0</v>
      </c>
      <c r="L104" s="33">
        <v>2</v>
      </c>
      <c r="M104" s="33">
        <v>1</v>
      </c>
      <c r="N104" s="33">
        <v>3</v>
      </c>
      <c r="O104" s="33">
        <v>3</v>
      </c>
      <c r="P104" s="33">
        <v>3</v>
      </c>
      <c r="Q104" s="33">
        <v>3</v>
      </c>
      <c r="R104" s="33">
        <v>10</v>
      </c>
      <c r="S104" s="33">
        <v>11</v>
      </c>
      <c r="T104" s="33">
        <v>34</v>
      </c>
      <c r="U104" s="33">
        <v>46</v>
      </c>
      <c r="V104" s="33">
        <v>73</v>
      </c>
      <c r="W104" s="33">
        <v>98</v>
      </c>
      <c r="X104" s="33">
        <v>120</v>
      </c>
      <c r="Y104" s="33">
        <v>145</v>
      </c>
      <c r="Z104" s="33">
        <v>0</v>
      </c>
    </row>
    <row r="105" spans="2:26" s="42" customFormat="1" ht="18.75" customHeight="1" x14ac:dyDescent="0.15">
      <c r="B105" s="40">
        <v>12000</v>
      </c>
      <c r="C105" s="22" t="s">
        <v>234</v>
      </c>
      <c r="D105" s="32">
        <v>40</v>
      </c>
      <c r="E105" s="33">
        <v>14</v>
      </c>
      <c r="F105" s="33">
        <v>26</v>
      </c>
      <c r="G105" s="33">
        <v>0</v>
      </c>
      <c r="H105" s="33">
        <v>0</v>
      </c>
      <c r="I105" s="33">
        <v>0</v>
      </c>
      <c r="J105" s="33">
        <v>0</v>
      </c>
      <c r="K105" s="33">
        <v>0</v>
      </c>
      <c r="L105" s="33">
        <v>0</v>
      </c>
      <c r="M105" s="33">
        <v>0</v>
      </c>
      <c r="N105" s="33">
        <v>0</v>
      </c>
      <c r="O105" s="33">
        <v>0</v>
      </c>
      <c r="P105" s="33">
        <v>0</v>
      </c>
      <c r="Q105" s="33">
        <v>1</v>
      </c>
      <c r="R105" s="33">
        <v>0</v>
      </c>
      <c r="S105" s="33">
        <v>2</v>
      </c>
      <c r="T105" s="33">
        <v>2</v>
      </c>
      <c r="U105" s="33">
        <v>1</v>
      </c>
      <c r="V105" s="33">
        <v>4</v>
      </c>
      <c r="W105" s="33">
        <v>6</v>
      </c>
      <c r="X105" s="33">
        <v>8</v>
      </c>
      <c r="Y105" s="33">
        <v>16</v>
      </c>
      <c r="Z105" s="33">
        <v>0</v>
      </c>
    </row>
    <row r="106" spans="2:26" s="42" customFormat="1" ht="18.75" customHeight="1" x14ac:dyDescent="0.15">
      <c r="B106" s="40">
        <v>13000</v>
      </c>
      <c r="C106" s="22" t="s">
        <v>235</v>
      </c>
      <c r="D106" s="32">
        <v>125</v>
      </c>
      <c r="E106" s="33">
        <v>55</v>
      </c>
      <c r="F106" s="33">
        <v>70</v>
      </c>
      <c r="G106" s="33">
        <v>0</v>
      </c>
      <c r="H106" s="33">
        <v>0</v>
      </c>
      <c r="I106" s="33">
        <v>0</v>
      </c>
      <c r="J106" s="33">
        <v>0</v>
      </c>
      <c r="K106" s="33">
        <v>0</v>
      </c>
      <c r="L106" s="33">
        <v>0</v>
      </c>
      <c r="M106" s="33">
        <v>0</v>
      </c>
      <c r="N106" s="33">
        <v>1</v>
      </c>
      <c r="O106" s="33">
        <v>1</v>
      </c>
      <c r="P106" s="33">
        <v>1</v>
      </c>
      <c r="Q106" s="33">
        <v>3</v>
      </c>
      <c r="R106" s="33">
        <v>2</v>
      </c>
      <c r="S106" s="33">
        <v>3</v>
      </c>
      <c r="T106" s="33">
        <v>10</v>
      </c>
      <c r="U106" s="33">
        <v>18</v>
      </c>
      <c r="V106" s="33">
        <v>19</v>
      </c>
      <c r="W106" s="33">
        <v>24</v>
      </c>
      <c r="X106" s="33">
        <v>16</v>
      </c>
      <c r="Y106" s="33">
        <v>27</v>
      </c>
      <c r="Z106" s="33">
        <v>0</v>
      </c>
    </row>
    <row r="107" spans="2:26" s="42" customFormat="1" ht="18.75" customHeight="1" x14ac:dyDescent="0.15">
      <c r="B107" s="40">
        <v>14000</v>
      </c>
      <c r="C107" s="22" t="s">
        <v>236</v>
      </c>
      <c r="D107" s="32">
        <v>730</v>
      </c>
      <c r="E107" s="33">
        <v>318</v>
      </c>
      <c r="F107" s="33">
        <v>412</v>
      </c>
      <c r="G107" s="33">
        <v>0</v>
      </c>
      <c r="H107" s="33">
        <v>0</v>
      </c>
      <c r="I107" s="33">
        <v>0</v>
      </c>
      <c r="J107" s="33">
        <v>0</v>
      </c>
      <c r="K107" s="33">
        <v>0</v>
      </c>
      <c r="L107" s="33">
        <v>0</v>
      </c>
      <c r="M107" s="33">
        <v>0</v>
      </c>
      <c r="N107" s="33">
        <v>0</v>
      </c>
      <c r="O107" s="33">
        <v>2</v>
      </c>
      <c r="P107" s="33">
        <v>3</v>
      </c>
      <c r="Q107" s="33">
        <v>4</v>
      </c>
      <c r="R107" s="33">
        <v>3</v>
      </c>
      <c r="S107" s="33">
        <v>10</v>
      </c>
      <c r="T107" s="33">
        <v>26</v>
      </c>
      <c r="U107" s="33">
        <v>48</v>
      </c>
      <c r="V107" s="33">
        <v>75</v>
      </c>
      <c r="W107" s="33">
        <v>164</v>
      </c>
      <c r="X107" s="33">
        <v>171</v>
      </c>
      <c r="Y107" s="33">
        <v>224</v>
      </c>
      <c r="Z107" s="33">
        <v>0</v>
      </c>
    </row>
    <row r="108" spans="2:26" s="42" customFormat="1" ht="13.5" customHeight="1" x14ac:dyDescent="0.15">
      <c r="B108" s="40">
        <v>14100</v>
      </c>
      <c r="C108" s="22" t="s">
        <v>237</v>
      </c>
      <c r="D108" s="32">
        <v>83</v>
      </c>
      <c r="E108" s="33">
        <v>32</v>
      </c>
      <c r="F108" s="33">
        <v>51</v>
      </c>
      <c r="G108" s="33">
        <v>0</v>
      </c>
      <c r="H108" s="33">
        <v>0</v>
      </c>
      <c r="I108" s="33">
        <v>0</v>
      </c>
      <c r="J108" s="33">
        <v>0</v>
      </c>
      <c r="K108" s="33">
        <v>0</v>
      </c>
      <c r="L108" s="33">
        <v>0</v>
      </c>
      <c r="M108" s="33">
        <v>0</v>
      </c>
      <c r="N108" s="33">
        <v>0</v>
      </c>
      <c r="O108" s="33">
        <v>1</v>
      </c>
      <c r="P108" s="33">
        <v>1</v>
      </c>
      <c r="Q108" s="33">
        <v>0</v>
      </c>
      <c r="R108" s="33">
        <v>0</v>
      </c>
      <c r="S108" s="33">
        <v>4</v>
      </c>
      <c r="T108" s="33">
        <v>2</v>
      </c>
      <c r="U108" s="33">
        <v>7</v>
      </c>
      <c r="V108" s="33">
        <v>10</v>
      </c>
      <c r="W108" s="33">
        <v>18</v>
      </c>
      <c r="X108" s="33">
        <v>18</v>
      </c>
      <c r="Y108" s="33">
        <v>22</v>
      </c>
      <c r="Z108" s="33">
        <v>0</v>
      </c>
    </row>
    <row r="109" spans="2:26" s="42" customFormat="1" ht="13.5" customHeight="1" x14ac:dyDescent="0.15">
      <c r="B109" s="40">
        <v>14200</v>
      </c>
      <c r="C109" s="22" t="s">
        <v>238</v>
      </c>
      <c r="D109" s="32">
        <v>438</v>
      </c>
      <c r="E109" s="33">
        <v>217</v>
      </c>
      <c r="F109" s="33">
        <v>221</v>
      </c>
      <c r="G109" s="33">
        <v>0</v>
      </c>
      <c r="H109" s="33">
        <v>0</v>
      </c>
      <c r="I109" s="33">
        <v>0</v>
      </c>
      <c r="J109" s="33">
        <v>0</v>
      </c>
      <c r="K109" s="33">
        <v>0</v>
      </c>
      <c r="L109" s="33">
        <v>0</v>
      </c>
      <c r="M109" s="33">
        <v>0</v>
      </c>
      <c r="N109" s="33">
        <v>0</v>
      </c>
      <c r="O109" s="33">
        <v>1</v>
      </c>
      <c r="P109" s="33">
        <v>2</v>
      </c>
      <c r="Q109" s="33">
        <v>4</v>
      </c>
      <c r="R109" s="33">
        <v>1</v>
      </c>
      <c r="S109" s="33">
        <v>4</v>
      </c>
      <c r="T109" s="33">
        <v>21</v>
      </c>
      <c r="U109" s="33">
        <v>36</v>
      </c>
      <c r="V109" s="33">
        <v>47</v>
      </c>
      <c r="W109" s="33">
        <v>94</v>
      </c>
      <c r="X109" s="33">
        <v>100</v>
      </c>
      <c r="Y109" s="33">
        <v>128</v>
      </c>
      <c r="Z109" s="33">
        <v>0</v>
      </c>
    </row>
    <row r="110" spans="2:26" s="42" customFormat="1" ht="13.5" customHeight="1" x14ac:dyDescent="0.15">
      <c r="B110" s="40">
        <v>14201</v>
      </c>
      <c r="C110" s="22" t="s">
        <v>239</v>
      </c>
      <c r="D110" s="32">
        <v>54</v>
      </c>
      <c r="E110" s="33">
        <v>24</v>
      </c>
      <c r="F110" s="33">
        <v>30</v>
      </c>
      <c r="G110" s="33">
        <v>0</v>
      </c>
      <c r="H110" s="33">
        <v>0</v>
      </c>
      <c r="I110" s="33">
        <v>0</v>
      </c>
      <c r="J110" s="33">
        <v>0</v>
      </c>
      <c r="K110" s="33">
        <v>0</v>
      </c>
      <c r="L110" s="33">
        <v>0</v>
      </c>
      <c r="M110" s="33">
        <v>0</v>
      </c>
      <c r="N110" s="33">
        <v>0</v>
      </c>
      <c r="O110" s="33">
        <v>1</v>
      </c>
      <c r="P110" s="33">
        <v>0</v>
      </c>
      <c r="Q110" s="33">
        <v>0</v>
      </c>
      <c r="R110" s="33">
        <v>0</v>
      </c>
      <c r="S110" s="33">
        <v>0</v>
      </c>
      <c r="T110" s="33">
        <v>1</v>
      </c>
      <c r="U110" s="33">
        <v>3</v>
      </c>
      <c r="V110" s="33">
        <v>9</v>
      </c>
      <c r="W110" s="33">
        <v>12</v>
      </c>
      <c r="X110" s="33">
        <v>13</v>
      </c>
      <c r="Y110" s="33">
        <v>15</v>
      </c>
      <c r="Z110" s="33">
        <v>0</v>
      </c>
    </row>
    <row r="111" spans="2:26" s="42" customFormat="1" ht="13.5" customHeight="1" x14ac:dyDescent="0.15">
      <c r="B111" s="40">
        <v>14202</v>
      </c>
      <c r="C111" s="22" t="s">
        <v>240</v>
      </c>
      <c r="D111" s="32">
        <v>287</v>
      </c>
      <c r="E111" s="33">
        <v>144</v>
      </c>
      <c r="F111" s="33">
        <v>143</v>
      </c>
      <c r="G111" s="33">
        <v>0</v>
      </c>
      <c r="H111" s="33">
        <v>0</v>
      </c>
      <c r="I111" s="33">
        <v>0</v>
      </c>
      <c r="J111" s="33">
        <v>0</v>
      </c>
      <c r="K111" s="33">
        <v>0</v>
      </c>
      <c r="L111" s="33">
        <v>0</v>
      </c>
      <c r="M111" s="33">
        <v>0</v>
      </c>
      <c r="N111" s="33">
        <v>0</v>
      </c>
      <c r="O111" s="33">
        <v>0</v>
      </c>
      <c r="P111" s="33">
        <v>2</v>
      </c>
      <c r="Q111" s="33">
        <v>2</v>
      </c>
      <c r="R111" s="33">
        <v>0</v>
      </c>
      <c r="S111" s="33">
        <v>4</v>
      </c>
      <c r="T111" s="33">
        <v>16</v>
      </c>
      <c r="U111" s="33">
        <v>26</v>
      </c>
      <c r="V111" s="33">
        <v>26</v>
      </c>
      <c r="W111" s="33">
        <v>64</v>
      </c>
      <c r="X111" s="33">
        <v>64</v>
      </c>
      <c r="Y111" s="33">
        <v>83</v>
      </c>
      <c r="Z111" s="33">
        <v>0</v>
      </c>
    </row>
    <row r="112" spans="2:26" s="42" customFormat="1" ht="13.5" customHeight="1" x14ac:dyDescent="0.15">
      <c r="B112" s="40">
        <v>14203</v>
      </c>
      <c r="C112" s="22" t="s">
        <v>241</v>
      </c>
      <c r="D112" s="32">
        <v>97</v>
      </c>
      <c r="E112" s="33">
        <v>49</v>
      </c>
      <c r="F112" s="33">
        <v>48</v>
      </c>
      <c r="G112" s="33">
        <v>0</v>
      </c>
      <c r="H112" s="33">
        <v>0</v>
      </c>
      <c r="I112" s="33">
        <v>0</v>
      </c>
      <c r="J112" s="33">
        <v>0</v>
      </c>
      <c r="K112" s="33">
        <v>0</v>
      </c>
      <c r="L112" s="33">
        <v>0</v>
      </c>
      <c r="M112" s="33">
        <v>0</v>
      </c>
      <c r="N112" s="33">
        <v>0</v>
      </c>
      <c r="O112" s="33">
        <v>0</v>
      </c>
      <c r="P112" s="33">
        <v>0</v>
      </c>
      <c r="Q112" s="33">
        <v>2</v>
      </c>
      <c r="R112" s="33">
        <v>1</v>
      </c>
      <c r="S112" s="33">
        <v>0</v>
      </c>
      <c r="T112" s="33">
        <v>4</v>
      </c>
      <c r="U112" s="33">
        <v>7</v>
      </c>
      <c r="V112" s="33">
        <v>12</v>
      </c>
      <c r="W112" s="33">
        <v>18</v>
      </c>
      <c r="X112" s="33">
        <v>23</v>
      </c>
      <c r="Y112" s="33">
        <v>30</v>
      </c>
      <c r="Z112" s="33">
        <v>0</v>
      </c>
    </row>
    <row r="113" spans="2:26" s="42" customFormat="1" ht="13.5" customHeight="1" x14ac:dyDescent="0.15">
      <c r="B113" s="40">
        <v>14300</v>
      </c>
      <c r="C113" s="22" t="s">
        <v>242</v>
      </c>
      <c r="D113" s="32">
        <v>209</v>
      </c>
      <c r="E113" s="33">
        <v>69</v>
      </c>
      <c r="F113" s="33">
        <v>140</v>
      </c>
      <c r="G113" s="33">
        <v>0</v>
      </c>
      <c r="H113" s="33">
        <v>0</v>
      </c>
      <c r="I113" s="33">
        <v>0</v>
      </c>
      <c r="J113" s="33">
        <v>0</v>
      </c>
      <c r="K113" s="33">
        <v>0</v>
      </c>
      <c r="L113" s="33">
        <v>0</v>
      </c>
      <c r="M113" s="33">
        <v>0</v>
      </c>
      <c r="N113" s="33">
        <v>0</v>
      </c>
      <c r="O113" s="33">
        <v>0</v>
      </c>
      <c r="P113" s="33">
        <v>0</v>
      </c>
      <c r="Q113" s="33">
        <v>0</v>
      </c>
      <c r="R113" s="33">
        <v>2</v>
      </c>
      <c r="S113" s="33">
        <v>2</v>
      </c>
      <c r="T113" s="33">
        <v>3</v>
      </c>
      <c r="U113" s="33">
        <v>5</v>
      </c>
      <c r="V113" s="33">
        <v>18</v>
      </c>
      <c r="W113" s="33">
        <v>52</v>
      </c>
      <c r="X113" s="33">
        <v>53</v>
      </c>
      <c r="Y113" s="33">
        <v>74</v>
      </c>
      <c r="Z113" s="33">
        <v>0</v>
      </c>
    </row>
    <row r="114" spans="2:26" s="42" customFormat="1" ht="18.75" customHeight="1" x14ac:dyDescent="0.15">
      <c r="B114" s="40">
        <v>15000</v>
      </c>
      <c r="C114" s="22" t="s">
        <v>243</v>
      </c>
      <c r="D114" s="32">
        <v>3</v>
      </c>
      <c r="E114" s="33">
        <v>0</v>
      </c>
      <c r="F114" s="51">
        <v>3</v>
      </c>
      <c r="G114" s="33">
        <v>0</v>
      </c>
      <c r="H114" s="33">
        <v>0</v>
      </c>
      <c r="I114" s="33">
        <v>0</v>
      </c>
      <c r="J114" s="33">
        <v>0</v>
      </c>
      <c r="K114" s="33">
        <v>1</v>
      </c>
      <c r="L114" s="33">
        <v>1</v>
      </c>
      <c r="M114" s="33">
        <v>0</v>
      </c>
      <c r="N114" s="33">
        <v>0</v>
      </c>
      <c r="O114" s="33">
        <v>1</v>
      </c>
      <c r="P114" s="33">
        <v>0</v>
      </c>
      <c r="Q114" s="33">
        <v>0</v>
      </c>
      <c r="R114" s="33">
        <v>0</v>
      </c>
      <c r="S114" s="33">
        <v>0</v>
      </c>
      <c r="T114" s="33">
        <v>0</v>
      </c>
      <c r="U114" s="33">
        <v>0</v>
      </c>
      <c r="V114" s="33">
        <v>0</v>
      </c>
      <c r="W114" s="33">
        <v>0</v>
      </c>
      <c r="X114" s="33">
        <v>0</v>
      </c>
      <c r="Y114" s="33">
        <v>0</v>
      </c>
      <c r="Z114" s="33">
        <v>0</v>
      </c>
    </row>
    <row r="115" spans="2:26" s="42" customFormat="1" ht="18.75" customHeight="1" x14ac:dyDescent="0.15">
      <c r="B115" s="40">
        <v>16000</v>
      </c>
      <c r="C115" s="22" t="s">
        <v>244</v>
      </c>
      <c r="D115" s="32">
        <v>20</v>
      </c>
      <c r="E115" s="33">
        <v>13</v>
      </c>
      <c r="F115" s="33">
        <v>7</v>
      </c>
      <c r="G115" s="33">
        <v>19</v>
      </c>
      <c r="H115" s="33">
        <v>0</v>
      </c>
      <c r="I115" s="33">
        <v>1</v>
      </c>
      <c r="J115" s="33">
        <v>0</v>
      </c>
      <c r="K115" s="33">
        <v>0</v>
      </c>
      <c r="L115" s="33">
        <v>0</v>
      </c>
      <c r="M115" s="33">
        <v>0</v>
      </c>
      <c r="N115" s="33">
        <v>0</v>
      </c>
      <c r="O115" s="33">
        <v>0</v>
      </c>
      <c r="P115" s="33">
        <v>0</v>
      </c>
      <c r="Q115" s="33">
        <v>0</v>
      </c>
      <c r="R115" s="33">
        <v>0</v>
      </c>
      <c r="S115" s="33">
        <v>0</v>
      </c>
      <c r="T115" s="33">
        <v>0</v>
      </c>
      <c r="U115" s="33">
        <v>0</v>
      </c>
      <c r="V115" s="33">
        <v>0</v>
      </c>
      <c r="W115" s="33">
        <v>0</v>
      </c>
      <c r="X115" s="33">
        <v>0</v>
      </c>
      <c r="Y115" s="33">
        <v>0</v>
      </c>
      <c r="Z115" s="33">
        <v>0</v>
      </c>
    </row>
    <row r="116" spans="2:26" s="42" customFormat="1" ht="13.5" customHeight="1" x14ac:dyDescent="0.15">
      <c r="B116" s="40">
        <v>16100</v>
      </c>
      <c r="C116" s="22" t="s">
        <v>245</v>
      </c>
      <c r="D116" s="32">
        <v>2</v>
      </c>
      <c r="E116" s="33">
        <v>1</v>
      </c>
      <c r="F116" s="33">
        <v>1</v>
      </c>
      <c r="G116" s="33">
        <v>2</v>
      </c>
      <c r="H116" s="33">
        <v>0</v>
      </c>
      <c r="I116" s="33">
        <v>0</v>
      </c>
      <c r="J116" s="33">
        <v>0</v>
      </c>
      <c r="K116" s="33">
        <v>0</v>
      </c>
      <c r="L116" s="33">
        <v>0</v>
      </c>
      <c r="M116" s="33">
        <v>0</v>
      </c>
      <c r="N116" s="33">
        <v>0</v>
      </c>
      <c r="O116" s="33">
        <v>0</v>
      </c>
      <c r="P116" s="33">
        <v>0</v>
      </c>
      <c r="Q116" s="33">
        <v>0</v>
      </c>
      <c r="R116" s="33">
        <v>0</v>
      </c>
      <c r="S116" s="33">
        <v>0</v>
      </c>
      <c r="T116" s="33">
        <v>0</v>
      </c>
      <c r="U116" s="33">
        <v>0</v>
      </c>
      <c r="V116" s="33">
        <v>0</v>
      </c>
      <c r="W116" s="33">
        <v>0</v>
      </c>
      <c r="X116" s="33">
        <v>0</v>
      </c>
      <c r="Y116" s="33">
        <v>0</v>
      </c>
      <c r="Z116" s="33">
        <v>0</v>
      </c>
    </row>
    <row r="117" spans="2:26" s="42" customFormat="1" ht="13.5" customHeight="1" x14ac:dyDescent="0.15">
      <c r="B117" s="40">
        <v>16200</v>
      </c>
      <c r="C117" s="22" t="s">
        <v>246</v>
      </c>
      <c r="D117" s="32">
        <v>1</v>
      </c>
      <c r="E117" s="33">
        <v>1</v>
      </c>
      <c r="F117" s="33">
        <v>0</v>
      </c>
      <c r="G117" s="33">
        <v>1</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row>
    <row r="118" spans="2:26" s="42" customFormat="1" ht="13.5" customHeight="1" x14ac:dyDescent="0.15">
      <c r="B118" s="40">
        <v>16300</v>
      </c>
      <c r="C118" s="22" t="s">
        <v>247</v>
      </c>
      <c r="D118" s="32">
        <v>9</v>
      </c>
      <c r="E118" s="33">
        <v>7</v>
      </c>
      <c r="F118" s="33">
        <v>2</v>
      </c>
      <c r="G118" s="33">
        <v>8</v>
      </c>
      <c r="H118" s="33">
        <v>0</v>
      </c>
      <c r="I118" s="33">
        <v>1</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row>
    <row r="119" spans="2:26" s="42" customFormat="1" ht="13.5" customHeight="1" x14ac:dyDescent="0.15">
      <c r="B119" s="40">
        <v>16400</v>
      </c>
      <c r="C119" s="22" t="s">
        <v>301</v>
      </c>
      <c r="D119" s="32">
        <v>0</v>
      </c>
      <c r="E119" s="33">
        <v>0</v>
      </c>
      <c r="F119" s="33">
        <v>0</v>
      </c>
      <c r="G119" s="33">
        <v>0</v>
      </c>
      <c r="H119" s="33">
        <v>0</v>
      </c>
      <c r="I119" s="33">
        <v>0</v>
      </c>
      <c r="J119" s="33">
        <v>0</v>
      </c>
      <c r="K119" s="33">
        <v>0</v>
      </c>
      <c r="L119" s="33">
        <v>0</v>
      </c>
      <c r="M119" s="33">
        <v>0</v>
      </c>
      <c r="N119" s="33">
        <v>0</v>
      </c>
      <c r="O119" s="33">
        <v>0</v>
      </c>
      <c r="P119" s="33">
        <v>0</v>
      </c>
      <c r="Q119" s="33">
        <v>0</v>
      </c>
      <c r="R119" s="33">
        <v>0</v>
      </c>
      <c r="S119" s="33">
        <v>0</v>
      </c>
      <c r="T119" s="33">
        <v>0</v>
      </c>
      <c r="U119" s="33">
        <v>0</v>
      </c>
      <c r="V119" s="33">
        <v>0</v>
      </c>
      <c r="W119" s="33">
        <v>0</v>
      </c>
      <c r="X119" s="33">
        <v>0</v>
      </c>
      <c r="Y119" s="33">
        <v>0</v>
      </c>
      <c r="Z119" s="33">
        <v>0</v>
      </c>
    </row>
    <row r="120" spans="2:26" s="42" customFormat="1" ht="13.5" customHeight="1" x14ac:dyDescent="0.15">
      <c r="B120" s="40">
        <v>16500</v>
      </c>
      <c r="C120" s="22" t="s">
        <v>248</v>
      </c>
      <c r="D120" s="32">
        <v>3</v>
      </c>
      <c r="E120" s="33">
        <v>0</v>
      </c>
      <c r="F120" s="33">
        <v>3</v>
      </c>
      <c r="G120" s="33">
        <v>3</v>
      </c>
      <c r="H120" s="33">
        <v>0</v>
      </c>
      <c r="I120" s="33">
        <v>0</v>
      </c>
      <c r="J120" s="33">
        <v>0</v>
      </c>
      <c r="K120" s="33">
        <v>0</v>
      </c>
      <c r="L120" s="33">
        <v>0</v>
      </c>
      <c r="M120" s="33">
        <v>0</v>
      </c>
      <c r="N120" s="33">
        <v>0</v>
      </c>
      <c r="O120" s="33">
        <v>0</v>
      </c>
      <c r="P120" s="33">
        <v>0</v>
      </c>
      <c r="Q120" s="33">
        <v>0</v>
      </c>
      <c r="R120" s="33">
        <v>0</v>
      </c>
      <c r="S120" s="33">
        <v>0</v>
      </c>
      <c r="T120" s="33">
        <v>0</v>
      </c>
      <c r="U120" s="33">
        <v>0</v>
      </c>
      <c r="V120" s="33">
        <v>0</v>
      </c>
      <c r="W120" s="33">
        <v>0</v>
      </c>
      <c r="X120" s="33">
        <v>0</v>
      </c>
      <c r="Y120" s="33">
        <v>0</v>
      </c>
      <c r="Z120" s="33">
        <v>0</v>
      </c>
    </row>
    <row r="121" spans="2:26" s="42" customFormat="1" ht="13.5" customHeight="1" x14ac:dyDescent="0.15">
      <c r="B121" s="40">
        <v>16600</v>
      </c>
      <c r="C121" s="22" t="s">
        <v>249</v>
      </c>
      <c r="D121" s="32">
        <v>5</v>
      </c>
      <c r="E121" s="33">
        <v>4</v>
      </c>
      <c r="F121" s="33">
        <v>1</v>
      </c>
      <c r="G121" s="33">
        <v>5</v>
      </c>
      <c r="H121" s="33">
        <v>0</v>
      </c>
      <c r="I121" s="33">
        <v>0</v>
      </c>
      <c r="J121" s="33">
        <v>0</v>
      </c>
      <c r="K121" s="33">
        <v>0</v>
      </c>
      <c r="L121" s="33">
        <v>0</v>
      </c>
      <c r="M121" s="33">
        <v>0</v>
      </c>
      <c r="N121" s="33">
        <v>0</v>
      </c>
      <c r="O121" s="33">
        <v>0</v>
      </c>
      <c r="P121" s="33">
        <v>0</v>
      </c>
      <c r="Q121" s="33">
        <v>0</v>
      </c>
      <c r="R121" s="33">
        <v>0</v>
      </c>
      <c r="S121" s="33">
        <v>0</v>
      </c>
      <c r="T121" s="33">
        <v>0</v>
      </c>
      <c r="U121" s="33">
        <v>0</v>
      </c>
      <c r="V121" s="33">
        <v>0</v>
      </c>
      <c r="W121" s="33">
        <v>0</v>
      </c>
      <c r="X121" s="33">
        <v>0</v>
      </c>
      <c r="Y121" s="33">
        <v>0</v>
      </c>
      <c r="Z121" s="33">
        <v>0</v>
      </c>
    </row>
    <row r="122" spans="2:26" s="42" customFormat="1" ht="18.75" customHeight="1" x14ac:dyDescent="0.15">
      <c r="B122" s="40">
        <v>17000</v>
      </c>
      <c r="C122" s="22" t="s">
        <v>250</v>
      </c>
      <c r="D122" s="32">
        <v>63</v>
      </c>
      <c r="E122" s="33">
        <v>34</v>
      </c>
      <c r="F122" s="33">
        <v>29</v>
      </c>
      <c r="G122" s="33">
        <v>36</v>
      </c>
      <c r="H122" s="33">
        <v>2</v>
      </c>
      <c r="I122" s="33">
        <v>0</v>
      </c>
      <c r="J122" s="33">
        <v>0</v>
      </c>
      <c r="K122" s="33">
        <v>1</v>
      </c>
      <c r="L122" s="33">
        <v>1</v>
      </c>
      <c r="M122" s="33">
        <v>0</v>
      </c>
      <c r="N122" s="33">
        <v>0</v>
      </c>
      <c r="O122" s="33">
        <v>2</v>
      </c>
      <c r="P122" s="33">
        <v>2</v>
      </c>
      <c r="Q122" s="33">
        <v>0</v>
      </c>
      <c r="R122" s="33">
        <v>1</v>
      </c>
      <c r="S122" s="33">
        <v>1</v>
      </c>
      <c r="T122" s="33">
        <v>2</v>
      </c>
      <c r="U122" s="33">
        <v>3</v>
      </c>
      <c r="V122" s="33">
        <v>1</v>
      </c>
      <c r="W122" s="33">
        <v>7</v>
      </c>
      <c r="X122" s="33">
        <v>1</v>
      </c>
      <c r="Y122" s="33">
        <v>3</v>
      </c>
      <c r="Z122" s="33">
        <v>0</v>
      </c>
    </row>
    <row r="123" spans="2:26" s="42" customFormat="1" ht="13.5" customHeight="1" x14ac:dyDescent="0.15">
      <c r="B123" s="40">
        <v>17100</v>
      </c>
      <c r="C123" s="23" t="s">
        <v>251</v>
      </c>
      <c r="D123" s="32">
        <v>3</v>
      </c>
      <c r="E123" s="33">
        <v>2</v>
      </c>
      <c r="F123" s="33">
        <v>1</v>
      </c>
      <c r="G123" s="33">
        <v>3</v>
      </c>
      <c r="H123" s="33">
        <v>0</v>
      </c>
      <c r="I123" s="33">
        <v>0</v>
      </c>
      <c r="J123" s="33">
        <v>0</v>
      </c>
      <c r="K123" s="33">
        <v>0</v>
      </c>
      <c r="L123" s="33">
        <v>0</v>
      </c>
      <c r="M123" s="33">
        <v>0</v>
      </c>
      <c r="N123" s="33">
        <v>0</v>
      </c>
      <c r="O123" s="33">
        <v>0</v>
      </c>
      <c r="P123" s="33">
        <v>0</v>
      </c>
      <c r="Q123" s="33">
        <v>0</v>
      </c>
      <c r="R123" s="33">
        <v>0</v>
      </c>
      <c r="S123" s="33">
        <v>0</v>
      </c>
      <c r="T123" s="33">
        <v>0</v>
      </c>
      <c r="U123" s="33">
        <v>0</v>
      </c>
      <c r="V123" s="33">
        <v>0</v>
      </c>
      <c r="W123" s="33">
        <v>0</v>
      </c>
      <c r="X123" s="33">
        <v>0</v>
      </c>
      <c r="Y123" s="33">
        <v>0</v>
      </c>
      <c r="Z123" s="33">
        <v>0</v>
      </c>
    </row>
    <row r="124" spans="2:26" s="42" customFormat="1" ht="13.5" customHeight="1" x14ac:dyDescent="0.15">
      <c r="B124" s="40">
        <v>17200</v>
      </c>
      <c r="C124" s="23" t="s">
        <v>252</v>
      </c>
      <c r="D124" s="32">
        <v>23</v>
      </c>
      <c r="E124" s="33">
        <v>10</v>
      </c>
      <c r="F124" s="33">
        <v>13</v>
      </c>
      <c r="G124" s="33">
        <v>12</v>
      </c>
      <c r="H124" s="33">
        <v>2</v>
      </c>
      <c r="I124" s="33">
        <v>0</v>
      </c>
      <c r="J124" s="33">
        <v>0</v>
      </c>
      <c r="K124" s="33">
        <v>0</v>
      </c>
      <c r="L124" s="33">
        <v>0</v>
      </c>
      <c r="M124" s="33">
        <v>0</v>
      </c>
      <c r="N124" s="33">
        <v>0</v>
      </c>
      <c r="O124" s="33">
        <v>0</v>
      </c>
      <c r="P124" s="33">
        <v>1</v>
      </c>
      <c r="Q124" s="33">
        <v>0</v>
      </c>
      <c r="R124" s="33">
        <v>0</v>
      </c>
      <c r="S124" s="33">
        <v>0</v>
      </c>
      <c r="T124" s="33">
        <v>1</v>
      </c>
      <c r="U124" s="33">
        <v>1</v>
      </c>
      <c r="V124" s="33">
        <v>1</v>
      </c>
      <c r="W124" s="33">
        <v>3</v>
      </c>
      <c r="X124" s="33">
        <v>1</v>
      </c>
      <c r="Y124" s="33">
        <v>1</v>
      </c>
      <c r="Z124" s="33">
        <v>0</v>
      </c>
    </row>
    <row r="125" spans="2:26" s="42" customFormat="1" ht="13.5" customHeight="1" x14ac:dyDescent="0.15">
      <c r="B125" s="40">
        <v>17201</v>
      </c>
      <c r="C125" s="23" t="s">
        <v>253</v>
      </c>
      <c r="D125" s="32">
        <v>17</v>
      </c>
      <c r="E125" s="33">
        <v>6</v>
      </c>
      <c r="F125" s="33">
        <v>11</v>
      </c>
      <c r="G125" s="33">
        <v>9</v>
      </c>
      <c r="H125" s="33">
        <v>2</v>
      </c>
      <c r="I125" s="33">
        <v>0</v>
      </c>
      <c r="J125" s="33">
        <v>0</v>
      </c>
      <c r="K125" s="33">
        <v>0</v>
      </c>
      <c r="L125" s="33">
        <v>0</v>
      </c>
      <c r="M125" s="33">
        <v>0</v>
      </c>
      <c r="N125" s="33">
        <v>0</v>
      </c>
      <c r="O125" s="33">
        <v>0</v>
      </c>
      <c r="P125" s="33">
        <v>0</v>
      </c>
      <c r="Q125" s="33">
        <v>0</v>
      </c>
      <c r="R125" s="33">
        <v>0</v>
      </c>
      <c r="S125" s="33">
        <v>0</v>
      </c>
      <c r="T125" s="33">
        <v>1</v>
      </c>
      <c r="U125" s="33">
        <v>1</v>
      </c>
      <c r="V125" s="33">
        <v>0</v>
      </c>
      <c r="W125" s="33">
        <v>3</v>
      </c>
      <c r="X125" s="33">
        <v>1</v>
      </c>
      <c r="Y125" s="33">
        <v>0</v>
      </c>
      <c r="Z125" s="33">
        <v>0</v>
      </c>
    </row>
    <row r="126" spans="2:26" s="42" customFormat="1" ht="13.5" customHeight="1" x14ac:dyDescent="0.15">
      <c r="B126" s="40">
        <v>17202</v>
      </c>
      <c r="C126" s="23" t="s">
        <v>254</v>
      </c>
      <c r="D126" s="32">
        <v>6</v>
      </c>
      <c r="E126" s="33">
        <v>4</v>
      </c>
      <c r="F126" s="33">
        <v>2</v>
      </c>
      <c r="G126" s="33">
        <v>3</v>
      </c>
      <c r="H126" s="33">
        <v>0</v>
      </c>
      <c r="I126" s="33">
        <v>0</v>
      </c>
      <c r="J126" s="33">
        <v>0</v>
      </c>
      <c r="K126" s="33">
        <v>0</v>
      </c>
      <c r="L126" s="33">
        <v>0</v>
      </c>
      <c r="M126" s="33">
        <v>0</v>
      </c>
      <c r="N126" s="33">
        <v>0</v>
      </c>
      <c r="O126" s="33">
        <v>0</v>
      </c>
      <c r="P126" s="33">
        <v>1</v>
      </c>
      <c r="Q126" s="33">
        <v>0</v>
      </c>
      <c r="R126" s="33">
        <v>0</v>
      </c>
      <c r="S126" s="33">
        <v>0</v>
      </c>
      <c r="T126" s="33">
        <v>0</v>
      </c>
      <c r="U126" s="33">
        <v>0</v>
      </c>
      <c r="V126" s="33">
        <v>1</v>
      </c>
      <c r="W126" s="33">
        <v>0</v>
      </c>
      <c r="X126" s="33">
        <v>0</v>
      </c>
      <c r="Y126" s="33">
        <v>1</v>
      </c>
      <c r="Z126" s="33">
        <v>0</v>
      </c>
    </row>
    <row r="127" spans="2:26" s="42" customFormat="1" ht="13.5" customHeight="1" x14ac:dyDescent="0.15">
      <c r="B127" s="40">
        <v>17300</v>
      </c>
      <c r="C127" s="23" t="s">
        <v>255</v>
      </c>
      <c r="D127" s="32">
        <v>1</v>
      </c>
      <c r="E127" s="33">
        <v>0</v>
      </c>
      <c r="F127" s="33">
        <v>1</v>
      </c>
      <c r="G127" s="33">
        <v>0</v>
      </c>
      <c r="H127" s="33">
        <v>0</v>
      </c>
      <c r="I127" s="33">
        <v>0</v>
      </c>
      <c r="J127" s="33">
        <v>0</v>
      </c>
      <c r="K127" s="33">
        <v>0</v>
      </c>
      <c r="L127" s="33">
        <v>0</v>
      </c>
      <c r="M127" s="33">
        <v>0</v>
      </c>
      <c r="N127" s="33">
        <v>0</v>
      </c>
      <c r="O127" s="33">
        <v>0</v>
      </c>
      <c r="P127" s="33">
        <v>0</v>
      </c>
      <c r="Q127" s="33">
        <v>0</v>
      </c>
      <c r="R127" s="33">
        <v>0</v>
      </c>
      <c r="S127" s="33">
        <v>0</v>
      </c>
      <c r="T127" s="33">
        <v>1</v>
      </c>
      <c r="U127" s="33">
        <v>0</v>
      </c>
      <c r="V127" s="33">
        <v>0</v>
      </c>
      <c r="W127" s="33">
        <v>0</v>
      </c>
      <c r="X127" s="33">
        <v>0</v>
      </c>
      <c r="Y127" s="33">
        <v>0</v>
      </c>
      <c r="Z127" s="33">
        <v>0</v>
      </c>
    </row>
    <row r="128" spans="2:26" s="42" customFormat="1" ht="13.5" customHeight="1" x14ac:dyDescent="0.15">
      <c r="B128" s="40">
        <v>17400</v>
      </c>
      <c r="C128" s="22" t="s">
        <v>256</v>
      </c>
      <c r="D128" s="32">
        <v>22</v>
      </c>
      <c r="E128" s="33">
        <v>13</v>
      </c>
      <c r="F128" s="33">
        <v>9</v>
      </c>
      <c r="G128" s="33">
        <v>9</v>
      </c>
      <c r="H128" s="33">
        <v>0</v>
      </c>
      <c r="I128" s="33">
        <v>0</v>
      </c>
      <c r="J128" s="33">
        <v>0</v>
      </c>
      <c r="K128" s="33">
        <v>1</v>
      </c>
      <c r="L128" s="33">
        <v>1</v>
      </c>
      <c r="M128" s="33">
        <v>0</v>
      </c>
      <c r="N128" s="33">
        <v>0</v>
      </c>
      <c r="O128" s="33">
        <v>2</v>
      </c>
      <c r="P128" s="33">
        <v>1</v>
      </c>
      <c r="Q128" s="33">
        <v>0</v>
      </c>
      <c r="R128" s="33">
        <v>0</v>
      </c>
      <c r="S128" s="33">
        <v>1</v>
      </c>
      <c r="T128" s="33">
        <v>0</v>
      </c>
      <c r="U128" s="33">
        <v>1</v>
      </c>
      <c r="V128" s="33">
        <v>0</v>
      </c>
      <c r="W128" s="33">
        <v>4</v>
      </c>
      <c r="X128" s="33">
        <v>0</v>
      </c>
      <c r="Y128" s="33">
        <v>2</v>
      </c>
      <c r="Z128" s="33">
        <v>0</v>
      </c>
    </row>
    <row r="129" spans="2:26" s="42" customFormat="1" ht="13.5" customHeight="1" x14ac:dyDescent="0.15">
      <c r="B129" s="40">
        <v>17500</v>
      </c>
      <c r="C129" s="22" t="s">
        <v>257</v>
      </c>
      <c r="D129" s="32">
        <v>14</v>
      </c>
      <c r="E129" s="33">
        <v>9</v>
      </c>
      <c r="F129" s="33">
        <v>5</v>
      </c>
      <c r="G129" s="33">
        <v>12</v>
      </c>
      <c r="H129" s="33">
        <v>0</v>
      </c>
      <c r="I129" s="33">
        <v>0</v>
      </c>
      <c r="J129" s="33">
        <v>0</v>
      </c>
      <c r="K129" s="33">
        <v>0</v>
      </c>
      <c r="L129" s="33">
        <v>0</v>
      </c>
      <c r="M129" s="33">
        <v>0</v>
      </c>
      <c r="N129" s="33">
        <v>0</v>
      </c>
      <c r="O129" s="33">
        <v>0</v>
      </c>
      <c r="P129" s="33">
        <v>0</v>
      </c>
      <c r="Q129" s="33">
        <v>0</v>
      </c>
      <c r="R129" s="33">
        <v>1</v>
      </c>
      <c r="S129" s="33">
        <v>0</v>
      </c>
      <c r="T129" s="33">
        <v>0</v>
      </c>
      <c r="U129" s="33">
        <v>1</v>
      </c>
      <c r="V129" s="33">
        <v>0</v>
      </c>
      <c r="W129" s="33">
        <v>0</v>
      </c>
      <c r="X129" s="33">
        <v>0</v>
      </c>
      <c r="Y129" s="33">
        <v>0</v>
      </c>
      <c r="Z129" s="33">
        <v>0</v>
      </c>
    </row>
    <row r="130" spans="2:26" s="42" customFormat="1" ht="18.75" customHeight="1" x14ac:dyDescent="0.15">
      <c r="B130" s="40">
        <v>18000</v>
      </c>
      <c r="C130" s="43" t="s">
        <v>291</v>
      </c>
      <c r="D130" s="32">
        <v>2459</v>
      </c>
      <c r="E130" s="33">
        <v>658</v>
      </c>
      <c r="F130" s="33">
        <v>1801</v>
      </c>
      <c r="G130" s="33">
        <v>5</v>
      </c>
      <c r="H130" s="33">
        <v>0</v>
      </c>
      <c r="I130" s="33">
        <v>0</v>
      </c>
      <c r="J130" s="33">
        <v>0</v>
      </c>
      <c r="K130" s="33">
        <v>0</v>
      </c>
      <c r="L130" s="33">
        <v>1</v>
      </c>
      <c r="M130" s="33">
        <v>1</v>
      </c>
      <c r="N130" s="33">
        <v>0</v>
      </c>
      <c r="O130" s="33">
        <v>0</v>
      </c>
      <c r="P130" s="33">
        <v>1</v>
      </c>
      <c r="Q130" s="33">
        <v>3</v>
      </c>
      <c r="R130" s="33">
        <v>4</v>
      </c>
      <c r="S130" s="33">
        <v>6</v>
      </c>
      <c r="T130" s="33">
        <v>11</v>
      </c>
      <c r="U130" s="33">
        <v>28</v>
      </c>
      <c r="V130" s="33">
        <v>77</v>
      </c>
      <c r="W130" s="33">
        <v>267</v>
      </c>
      <c r="X130" s="33">
        <v>564</v>
      </c>
      <c r="Y130" s="33">
        <v>1491</v>
      </c>
      <c r="Z130" s="33">
        <v>0</v>
      </c>
    </row>
    <row r="131" spans="2:26" s="42" customFormat="1" ht="13.5" customHeight="1" x14ac:dyDescent="0.15">
      <c r="B131" s="40">
        <v>18100</v>
      </c>
      <c r="C131" s="22" t="s">
        <v>258</v>
      </c>
      <c r="D131" s="32">
        <v>2348</v>
      </c>
      <c r="E131" s="33">
        <v>609</v>
      </c>
      <c r="F131" s="33">
        <v>1739</v>
      </c>
      <c r="G131" s="33">
        <v>0</v>
      </c>
      <c r="H131" s="33">
        <v>0</v>
      </c>
      <c r="I131" s="33">
        <v>0</v>
      </c>
      <c r="J131" s="33">
        <v>0</v>
      </c>
      <c r="K131" s="33">
        <v>0</v>
      </c>
      <c r="L131" s="33">
        <v>0</v>
      </c>
      <c r="M131" s="33">
        <v>0</v>
      </c>
      <c r="N131" s="33">
        <v>0</v>
      </c>
      <c r="O131" s="33">
        <v>0</v>
      </c>
      <c r="P131" s="33">
        <v>0</v>
      </c>
      <c r="Q131" s="33">
        <v>0</v>
      </c>
      <c r="R131" s="33">
        <v>0</v>
      </c>
      <c r="S131" s="33">
        <v>1</v>
      </c>
      <c r="T131" s="33">
        <v>6</v>
      </c>
      <c r="U131" s="33">
        <v>18</v>
      </c>
      <c r="V131" s="33">
        <v>73</v>
      </c>
      <c r="W131" s="33">
        <v>244</v>
      </c>
      <c r="X131" s="33">
        <v>543</v>
      </c>
      <c r="Y131" s="33">
        <v>1463</v>
      </c>
      <c r="Z131" s="33">
        <v>0</v>
      </c>
    </row>
    <row r="132" spans="2:26" s="42" customFormat="1" ht="13.5" customHeight="1" x14ac:dyDescent="0.15">
      <c r="B132" s="40">
        <v>18200</v>
      </c>
      <c r="C132" s="22" t="s">
        <v>259</v>
      </c>
      <c r="D132" s="32">
        <v>2</v>
      </c>
      <c r="E132" s="33">
        <v>1</v>
      </c>
      <c r="F132" s="33">
        <v>1</v>
      </c>
      <c r="G132" s="33">
        <v>2</v>
      </c>
      <c r="H132" s="33">
        <v>0</v>
      </c>
      <c r="I132" s="33">
        <v>0</v>
      </c>
      <c r="J132" s="33">
        <v>0</v>
      </c>
      <c r="K132" s="33">
        <v>0</v>
      </c>
      <c r="L132" s="33">
        <v>0</v>
      </c>
      <c r="M132" s="33">
        <v>0</v>
      </c>
      <c r="N132" s="33">
        <v>0</v>
      </c>
      <c r="O132" s="33">
        <v>0</v>
      </c>
      <c r="P132" s="33">
        <v>0</v>
      </c>
      <c r="Q132" s="33">
        <v>0</v>
      </c>
      <c r="R132" s="33">
        <v>0</v>
      </c>
      <c r="S132" s="33">
        <v>0</v>
      </c>
      <c r="T132" s="33">
        <v>0</v>
      </c>
      <c r="U132" s="33">
        <v>0</v>
      </c>
      <c r="V132" s="33">
        <v>0</v>
      </c>
      <c r="W132" s="33">
        <v>0</v>
      </c>
      <c r="X132" s="33">
        <v>0</v>
      </c>
      <c r="Y132" s="33">
        <v>0</v>
      </c>
      <c r="Z132" s="33">
        <v>0</v>
      </c>
    </row>
    <row r="133" spans="2:26" s="42" customFormat="1" x14ac:dyDescent="0.15">
      <c r="B133" s="40">
        <v>18300</v>
      </c>
      <c r="C133" s="41" t="s">
        <v>292</v>
      </c>
      <c r="D133" s="32">
        <v>109</v>
      </c>
      <c r="E133" s="44">
        <v>48</v>
      </c>
      <c r="F133" s="44">
        <v>61</v>
      </c>
      <c r="G133" s="44">
        <v>3</v>
      </c>
      <c r="H133" s="44">
        <v>0</v>
      </c>
      <c r="I133" s="44">
        <v>0</v>
      </c>
      <c r="J133" s="44">
        <v>0</v>
      </c>
      <c r="K133" s="44">
        <v>0</v>
      </c>
      <c r="L133" s="44">
        <v>1</v>
      </c>
      <c r="M133" s="44">
        <v>1</v>
      </c>
      <c r="N133" s="44">
        <v>0</v>
      </c>
      <c r="O133" s="44">
        <v>0</v>
      </c>
      <c r="P133" s="44">
        <v>1</v>
      </c>
      <c r="Q133" s="44">
        <v>3</v>
      </c>
      <c r="R133" s="44">
        <v>4</v>
      </c>
      <c r="S133" s="44">
        <v>5</v>
      </c>
      <c r="T133" s="44">
        <v>5</v>
      </c>
      <c r="U133" s="44">
        <v>10</v>
      </c>
      <c r="V133" s="44">
        <v>4</v>
      </c>
      <c r="W133" s="44">
        <v>23</v>
      </c>
      <c r="X133" s="44">
        <v>21</v>
      </c>
      <c r="Y133" s="44">
        <v>28</v>
      </c>
      <c r="Z133" s="44">
        <v>0</v>
      </c>
    </row>
    <row r="134" spans="2:26" s="42" customFormat="1" ht="18.75" customHeight="1" x14ac:dyDescent="0.15">
      <c r="B134" s="40">
        <v>20000</v>
      </c>
      <c r="C134" s="22" t="s">
        <v>260</v>
      </c>
      <c r="D134" s="32">
        <v>1927</v>
      </c>
      <c r="E134" s="33">
        <v>1157</v>
      </c>
      <c r="F134" s="33">
        <v>770</v>
      </c>
      <c r="G134" s="33">
        <v>8</v>
      </c>
      <c r="H134" s="33">
        <v>1</v>
      </c>
      <c r="I134" s="33">
        <v>5</v>
      </c>
      <c r="J134" s="33">
        <v>22</v>
      </c>
      <c r="K134" s="33">
        <v>44</v>
      </c>
      <c r="L134" s="33">
        <v>46</v>
      </c>
      <c r="M134" s="33">
        <v>49</v>
      </c>
      <c r="N134" s="33">
        <v>56</v>
      </c>
      <c r="O134" s="33">
        <v>76</v>
      </c>
      <c r="P134" s="33">
        <v>94</v>
      </c>
      <c r="Q134" s="33">
        <v>87</v>
      </c>
      <c r="R134" s="33">
        <v>83</v>
      </c>
      <c r="S134" s="33">
        <v>96</v>
      </c>
      <c r="T134" s="33">
        <v>131</v>
      </c>
      <c r="U134" s="33">
        <v>170</v>
      </c>
      <c r="V134" s="33">
        <v>209</v>
      </c>
      <c r="W134" s="33">
        <v>305</v>
      </c>
      <c r="X134" s="33">
        <v>257</v>
      </c>
      <c r="Y134" s="33">
        <v>188</v>
      </c>
      <c r="Z134" s="33">
        <v>0</v>
      </c>
    </row>
    <row r="135" spans="2:26" s="42" customFormat="1" ht="13.5" customHeight="1" x14ac:dyDescent="0.15">
      <c r="B135" s="40">
        <v>20100</v>
      </c>
      <c r="C135" s="22" t="s">
        <v>261</v>
      </c>
      <c r="D135" s="32">
        <v>1110</v>
      </c>
      <c r="E135" s="33">
        <v>634</v>
      </c>
      <c r="F135" s="33">
        <v>476</v>
      </c>
      <c r="G135" s="33">
        <v>7</v>
      </c>
      <c r="H135" s="33">
        <v>0</v>
      </c>
      <c r="I135" s="33">
        <v>1</v>
      </c>
      <c r="J135" s="33">
        <v>8</v>
      </c>
      <c r="K135" s="33">
        <v>11</v>
      </c>
      <c r="L135" s="33">
        <v>9</v>
      </c>
      <c r="M135" s="33">
        <v>5</v>
      </c>
      <c r="N135" s="33">
        <v>12</v>
      </c>
      <c r="O135" s="33">
        <v>13</v>
      </c>
      <c r="P135" s="33">
        <v>18</v>
      </c>
      <c r="Q135" s="33">
        <v>14</v>
      </c>
      <c r="R135" s="33">
        <v>23</v>
      </c>
      <c r="S135" s="33">
        <v>43</v>
      </c>
      <c r="T135" s="33">
        <v>69</v>
      </c>
      <c r="U135" s="33">
        <v>106</v>
      </c>
      <c r="V135" s="33">
        <v>155</v>
      </c>
      <c r="W135" s="33">
        <v>237</v>
      </c>
      <c r="X135" s="33">
        <v>228</v>
      </c>
      <c r="Y135" s="33">
        <v>151</v>
      </c>
      <c r="Z135" s="33">
        <v>0</v>
      </c>
    </row>
    <row r="136" spans="2:26" s="42" customFormat="1" ht="13.5" customHeight="1" x14ac:dyDescent="0.15">
      <c r="B136" s="40">
        <v>20101</v>
      </c>
      <c r="C136" s="22" t="s">
        <v>262</v>
      </c>
      <c r="D136" s="32">
        <v>106</v>
      </c>
      <c r="E136" s="33">
        <v>76</v>
      </c>
      <c r="F136" s="33">
        <v>30</v>
      </c>
      <c r="G136" s="33">
        <v>0</v>
      </c>
      <c r="H136" s="33">
        <v>0</v>
      </c>
      <c r="I136" s="33">
        <v>1</v>
      </c>
      <c r="J136" s="33">
        <v>7</v>
      </c>
      <c r="K136" s="33">
        <v>6</v>
      </c>
      <c r="L136" s="33">
        <v>7</v>
      </c>
      <c r="M136" s="33">
        <v>3</v>
      </c>
      <c r="N136" s="33">
        <v>7</v>
      </c>
      <c r="O136" s="33">
        <v>3</v>
      </c>
      <c r="P136" s="33">
        <v>10</v>
      </c>
      <c r="Q136" s="33">
        <v>4</v>
      </c>
      <c r="R136" s="33">
        <v>3</v>
      </c>
      <c r="S136" s="33">
        <v>11</v>
      </c>
      <c r="T136" s="33">
        <v>9</v>
      </c>
      <c r="U136" s="33">
        <v>7</v>
      </c>
      <c r="V136" s="33">
        <v>7</v>
      </c>
      <c r="W136" s="33">
        <v>13</v>
      </c>
      <c r="X136" s="33">
        <v>6</v>
      </c>
      <c r="Y136" s="33">
        <v>2</v>
      </c>
      <c r="Z136" s="33">
        <v>0</v>
      </c>
    </row>
    <row r="137" spans="2:26" s="42" customFormat="1" ht="13.5" customHeight="1" x14ac:dyDescent="0.15">
      <c r="B137" s="40">
        <v>20102</v>
      </c>
      <c r="C137" s="22" t="s">
        <v>280</v>
      </c>
      <c r="D137" s="32">
        <v>186</v>
      </c>
      <c r="E137" s="33">
        <v>107</v>
      </c>
      <c r="F137" s="33">
        <v>79</v>
      </c>
      <c r="G137" s="33">
        <v>0</v>
      </c>
      <c r="H137" s="33">
        <v>0</v>
      </c>
      <c r="I137" s="33">
        <v>0</v>
      </c>
      <c r="J137" s="33">
        <v>0</v>
      </c>
      <c r="K137" s="33">
        <v>0</v>
      </c>
      <c r="L137" s="33">
        <v>1</v>
      </c>
      <c r="M137" s="33">
        <v>0</v>
      </c>
      <c r="N137" s="33">
        <v>1</v>
      </c>
      <c r="O137" s="33">
        <v>2</v>
      </c>
      <c r="P137" s="33">
        <v>2</v>
      </c>
      <c r="Q137" s="33">
        <v>2</v>
      </c>
      <c r="R137" s="33">
        <v>3</v>
      </c>
      <c r="S137" s="33">
        <v>1</v>
      </c>
      <c r="T137" s="33">
        <v>10</v>
      </c>
      <c r="U137" s="33">
        <v>16</v>
      </c>
      <c r="V137" s="33">
        <v>17</v>
      </c>
      <c r="W137" s="33">
        <v>35</v>
      </c>
      <c r="X137" s="33">
        <v>40</v>
      </c>
      <c r="Y137" s="33">
        <v>56</v>
      </c>
      <c r="Z137" s="33">
        <v>0</v>
      </c>
    </row>
    <row r="138" spans="2:26" s="42" customFormat="1" ht="13.5" customHeight="1" x14ac:dyDescent="0.15">
      <c r="B138" s="40">
        <v>20103</v>
      </c>
      <c r="C138" s="22" t="s">
        <v>264</v>
      </c>
      <c r="D138" s="32">
        <v>447</v>
      </c>
      <c r="E138" s="33">
        <v>242</v>
      </c>
      <c r="F138" s="33">
        <v>205</v>
      </c>
      <c r="G138" s="33">
        <v>0</v>
      </c>
      <c r="H138" s="33">
        <v>0</v>
      </c>
      <c r="I138" s="33">
        <v>0</v>
      </c>
      <c r="J138" s="33">
        <v>0</v>
      </c>
      <c r="K138" s="33">
        <v>3</v>
      </c>
      <c r="L138" s="33">
        <v>1</v>
      </c>
      <c r="M138" s="33">
        <v>1</v>
      </c>
      <c r="N138" s="33">
        <v>0</v>
      </c>
      <c r="O138" s="33">
        <v>3</v>
      </c>
      <c r="P138" s="33">
        <v>3</v>
      </c>
      <c r="Q138" s="33">
        <v>5</v>
      </c>
      <c r="R138" s="33">
        <v>8</v>
      </c>
      <c r="S138" s="33">
        <v>15</v>
      </c>
      <c r="T138" s="33">
        <v>32</v>
      </c>
      <c r="U138" s="33">
        <v>53</v>
      </c>
      <c r="V138" s="33">
        <v>90</v>
      </c>
      <c r="W138" s="33">
        <v>111</v>
      </c>
      <c r="X138" s="33">
        <v>86</v>
      </c>
      <c r="Y138" s="33">
        <v>36</v>
      </c>
      <c r="Z138" s="33">
        <v>0</v>
      </c>
    </row>
    <row r="139" spans="2:26" s="42" customFormat="1" ht="13.5" customHeight="1" x14ac:dyDescent="0.15">
      <c r="B139" s="40">
        <v>20104</v>
      </c>
      <c r="C139" s="22" t="s">
        <v>265</v>
      </c>
      <c r="D139" s="32">
        <v>203</v>
      </c>
      <c r="E139" s="33">
        <v>95</v>
      </c>
      <c r="F139" s="33">
        <v>108</v>
      </c>
      <c r="G139" s="33">
        <v>7</v>
      </c>
      <c r="H139" s="33">
        <v>0</v>
      </c>
      <c r="I139" s="33">
        <v>0</v>
      </c>
      <c r="J139" s="33">
        <v>0</v>
      </c>
      <c r="K139" s="33">
        <v>1</v>
      </c>
      <c r="L139" s="33">
        <v>0</v>
      </c>
      <c r="M139" s="33">
        <v>0</v>
      </c>
      <c r="N139" s="33">
        <v>1</v>
      </c>
      <c r="O139" s="33">
        <v>2</v>
      </c>
      <c r="P139" s="33">
        <v>1</v>
      </c>
      <c r="Q139" s="33">
        <v>1</v>
      </c>
      <c r="R139" s="33">
        <v>5</v>
      </c>
      <c r="S139" s="33">
        <v>6</v>
      </c>
      <c r="T139" s="33">
        <v>10</v>
      </c>
      <c r="U139" s="33">
        <v>13</v>
      </c>
      <c r="V139" s="33">
        <v>21</v>
      </c>
      <c r="W139" s="33">
        <v>45</v>
      </c>
      <c r="X139" s="33">
        <v>60</v>
      </c>
      <c r="Y139" s="33">
        <v>30</v>
      </c>
      <c r="Z139" s="33">
        <v>0</v>
      </c>
    </row>
    <row r="140" spans="2:26" s="42" customFormat="1" ht="13.5" customHeight="1" x14ac:dyDescent="0.15">
      <c r="B140" s="40">
        <v>20105</v>
      </c>
      <c r="C140" s="23" t="s">
        <v>307</v>
      </c>
      <c r="D140" s="32">
        <v>19</v>
      </c>
      <c r="E140" s="33">
        <v>9</v>
      </c>
      <c r="F140" s="33">
        <v>10</v>
      </c>
      <c r="G140" s="33">
        <v>0</v>
      </c>
      <c r="H140" s="33">
        <v>0</v>
      </c>
      <c r="I140" s="33">
        <v>0</v>
      </c>
      <c r="J140" s="33">
        <v>0</v>
      </c>
      <c r="K140" s="33">
        <v>0</v>
      </c>
      <c r="L140" s="33">
        <v>0</v>
      </c>
      <c r="M140" s="33">
        <v>0</v>
      </c>
      <c r="N140" s="33">
        <v>1</v>
      </c>
      <c r="O140" s="33">
        <v>0</v>
      </c>
      <c r="P140" s="33">
        <v>0</v>
      </c>
      <c r="Q140" s="33">
        <v>0</v>
      </c>
      <c r="R140" s="33">
        <v>3</v>
      </c>
      <c r="S140" s="33">
        <v>2</v>
      </c>
      <c r="T140" s="33">
        <v>0</v>
      </c>
      <c r="U140" s="33">
        <v>4</v>
      </c>
      <c r="V140" s="33">
        <v>4</v>
      </c>
      <c r="W140" s="33">
        <v>2</v>
      </c>
      <c r="X140" s="33">
        <v>2</v>
      </c>
      <c r="Y140" s="33">
        <v>1</v>
      </c>
      <c r="Z140" s="33">
        <v>0</v>
      </c>
    </row>
    <row r="141" spans="2:26" s="42" customFormat="1" x14ac:dyDescent="0.15">
      <c r="B141" s="40">
        <v>20106</v>
      </c>
      <c r="C141" s="41" t="s">
        <v>293</v>
      </c>
      <c r="D141" s="32">
        <v>7</v>
      </c>
      <c r="E141" s="44">
        <v>4</v>
      </c>
      <c r="F141" s="44">
        <v>3</v>
      </c>
      <c r="G141" s="44">
        <v>0</v>
      </c>
      <c r="H141" s="44">
        <v>0</v>
      </c>
      <c r="I141" s="44">
        <v>0</v>
      </c>
      <c r="J141" s="44">
        <v>0</v>
      </c>
      <c r="K141" s="44">
        <v>0</v>
      </c>
      <c r="L141" s="44">
        <v>0</v>
      </c>
      <c r="M141" s="44">
        <v>0</v>
      </c>
      <c r="N141" s="44">
        <v>1</v>
      </c>
      <c r="O141" s="44">
        <v>0</v>
      </c>
      <c r="P141" s="44">
        <v>1</v>
      </c>
      <c r="Q141" s="44">
        <v>0</v>
      </c>
      <c r="R141" s="44">
        <v>0</v>
      </c>
      <c r="S141" s="44">
        <v>3</v>
      </c>
      <c r="T141" s="44">
        <v>1</v>
      </c>
      <c r="U141" s="44">
        <v>0</v>
      </c>
      <c r="V141" s="44">
        <v>0</v>
      </c>
      <c r="W141" s="44">
        <v>0</v>
      </c>
      <c r="X141" s="44">
        <v>1</v>
      </c>
      <c r="Y141" s="44">
        <v>0</v>
      </c>
      <c r="Z141" s="44">
        <v>0</v>
      </c>
    </row>
    <row r="142" spans="2:26" s="42" customFormat="1" ht="13.5" customHeight="1" x14ac:dyDescent="0.15">
      <c r="B142" s="40">
        <v>20107</v>
      </c>
      <c r="C142" s="22" t="s">
        <v>267</v>
      </c>
      <c r="D142" s="32">
        <v>142</v>
      </c>
      <c r="E142" s="33">
        <v>101</v>
      </c>
      <c r="F142" s="33">
        <v>41</v>
      </c>
      <c r="G142" s="33">
        <v>0</v>
      </c>
      <c r="H142" s="33">
        <v>0</v>
      </c>
      <c r="I142" s="33">
        <v>0</v>
      </c>
      <c r="J142" s="33">
        <v>1</v>
      </c>
      <c r="K142" s="33">
        <v>1</v>
      </c>
      <c r="L142" s="33">
        <v>0</v>
      </c>
      <c r="M142" s="33">
        <v>1</v>
      </c>
      <c r="N142" s="33">
        <v>1</v>
      </c>
      <c r="O142" s="33">
        <v>3</v>
      </c>
      <c r="P142" s="33">
        <v>1</v>
      </c>
      <c r="Q142" s="33">
        <v>2</v>
      </c>
      <c r="R142" s="33">
        <v>1</v>
      </c>
      <c r="S142" s="33">
        <v>5</v>
      </c>
      <c r="T142" s="33">
        <v>7</v>
      </c>
      <c r="U142" s="33">
        <v>13</v>
      </c>
      <c r="V142" s="33">
        <v>16</v>
      </c>
      <c r="W142" s="33">
        <v>31</v>
      </c>
      <c r="X142" s="33">
        <v>33</v>
      </c>
      <c r="Y142" s="33">
        <v>26</v>
      </c>
      <c r="Z142" s="33">
        <v>0</v>
      </c>
    </row>
    <row r="143" spans="2:26" s="42" customFormat="1" x14ac:dyDescent="0.15">
      <c r="B143" s="40">
        <v>20200</v>
      </c>
      <c r="C143" s="22" t="s">
        <v>268</v>
      </c>
      <c r="D143" s="32">
        <v>564</v>
      </c>
      <c r="E143" s="33">
        <v>367</v>
      </c>
      <c r="F143" s="33">
        <v>197</v>
      </c>
      <c r="G143" s="33">
        <v>0</v>
      </c>
      <c r="H143" s="33">
        <v>0</v>
      </c>
      <c r="I143" s="33">
        <v>3</v>
      </c>
      <c r="J143" s="33">
        <v>12</v>
      </c>
      <c r="K143" s="33">
        <v>31</v>
      </c>
      <c r="L143" s="33">
        <v>30</v>
      </c>
      <c r="M143" s="33">
        <v>35</v>
      </c>
      <c r="N143" s="33">
        <v>32</v>
      </c>
      <c r="O143" s="33">
        <v>54</v>
      </c>
      <c r="P143" s="33">
        <v>65</v>
      </c>
      <c r="Q143" s="33">
        <v>59</v>
      </c>
      <c r="R143" s="33">
        <v>49</v>
      </c>
      <c r="S143" s="33">
        <v>41</v>
      </c>
      <c r="T143" s="33">
        <v>43</v>
      </c>
      <c r="U143" s="33">
        <v>38</v>
      </c>
      <c r="V143" s="33">
        <v>31</v>
      </c>
      <c r="W143" s="33">
        <v>24</v>
      </c>
      <c r="X143" s="33">
        <v>10</v>
      </c>
      <c r="Y143" s="33">
        <v>7</v>
      </c>
      <c r="Z143" s="33">
        <v>0</v>
      </c>
    </row>
    <row r="144" spans="2:26" s="42" customFormat="1" x14ac:dyDescent="0.15">
      <c r="B144" s="40">
        <v>20300</v>
      </c>
      <c r="C144" s="22" t="s">
        <v>269</v>
      </c>
      <c r="D144" s="32">
        <v>17</v>
      </c>
      <c r="E144" s="33">
        <v>11</v>
      </c>
      <c r="F144" s="33">
        <v>6</v>
      </c>
      <c r="G144" s="33">
        <v>0</v>
      </c>
      <c r="H144" s="33">
        <v>1</v>
      </c>
      <c r="I144" s="33">
        <v>0</v>
      </c>
      <c r="J144" s="33">
        <v>0</v>
      </c>
      <c r="K144" s="33">
        <v>0</v>
      </c>
      <c r="L144" s="33">
        <v>1</v>
      </c>
      <c r="M144" s="33">
        <v>0</v>
      </c>
      <c r="N144" s="33">
        <v>1</v>
      </c>
      <c r="O144" s="33">
        <v>1</v>
      </c>
      <c r="P144" s="33">
        <v>4</v>
      </c>
      <c r="Q144" s="33">
        <v>4</v>
      </c>
      <c r="R144" s="33">
        <v>1</v>
      </c>
      <c r="S144" s="33">
        <v>0</v>
      </c>
      <c r="T144" s="33">
        <v>1</v>
      </c>
      <c r="U144" s="33">
        <v>0</v>
      </c>
      <c r="V144" s="33">
        <v>1</v>
      </c>
      <c r="W144" s="33">
        <v>1</v>
      </c>
      <c r="X144" s="33">
        <v>1</v>
      </c>
      <c r="Y144" s="33">
        <v>0</v>
      </c>
      <c r="Z144" s="33">
        <v>0</v>
      </c>
    </row>
    <row r="145" spans="2:26" s="42" customFormat="1" x14ac:dyDescent="0.15">
      <c r="B145" s="40">
        <v>20400</v>
      </c>
      <c r="C145" s="22" t="s">
        <v>286</v>
      </c>
      <c r="D145" s="32">
        <v>236</v>
      </c>
      <c r="E145" s="34">
        <v>145</v>
      </c>
      <c r="F145" s="34">
        <v>91</v>
      </c>
      <c r="G145" s="34">
        <v>1</v>
      </c>
      <c r="H145" s="34">
        <v>0</v>
      </c>
      <c r="I145" s="34">
        <v>1</v>
      </c>
      <c r="J145" s="34">
        <v>2</v>
      </c>
      <c r="K145" s="34">
        <v>2</v>
      </c>
      <c r="L145" s="34">
        <v>6</v>
      </c>
      <c r="M145" s="34">
        <v>9</v>
      </c>
      <c r="N145" s="34">
        <v>11</v>
      </c>
      <c r="O145" s="34">
        <v>8</v>
      </c>
      <c r="P145" s="34">
        <v>7</v>
      </c>
      <c r="Q145" s="34">
        <v>10</v>
      </c>
      <c r="R145" s="34">
        <v>10</v>
      </c>
      <c r="S145" s="34">
        <v>12</v>
      </c>
      <c r="T145" s="34">
        <v>18</v>
      </c>
      <c r="U145" s="34">
        <v>26</v>
      </c>
      <c r="V145" s="34">
        <v>22</v>
      </c>
      <c r="W145" s="34">
        <v>43</v>
      </c>
      <c r="X145" s="34">
        <v>18</v>
      </c>
      <c r="Y145" s="34">
        <v>30</v>
      </c>
      <c r="Z145" s="34">
        <v>0</v>
      </c>
    </row>
    <row r="146" spans="2:26" s="42" customFormat="1" ht="18.75" customHeight="1" x14ac:dyDescent="0.15">
      <c r="B146" s="40" t="s">
        <v>103</v>
      </c>
      <c r="C146" s="22" t="s">
        <v>105</v>
      </c>
      <c r="D146" s="32">
        <v>0</v>
      </c>
      <c r="E146" s="34">
        <v>0</v>
      </c>
      <c r="F146" s="34">
        <v>0</v>
      </c>
      <c r="G146" s="34">
        <v>0</v>
      </c>
      <c r="H146" s="34">
        <v>0</v>
      </c>
      <c r="I146" s="34">
        <v>0</v>
      </c>
      <c r="J146" s="34">
        <v>0</v>
      </c>
      <c r="K146" s="34">
        <v>0</v>
      </c>
      <c r="L146" s="34">
        <v>0</v>
      </c>
      <c r="M146" s="34">
        <v>0</v>
      </c>
      <c r="N146" s="34">
        <v>0</v>
      </c>
      <c r="O146" s="34">
        <v>0</v>
      </c>
      <c r="P146" s="34">
        <v>0</v>
      </c>
      <c r="Q146" s="34">
        <v>0</v>
      </c>
      <c r="R146" s="34">
        <v>0</v>
      </c>
      <c r="S146" s="34">
        <v>0</v>
      </c>
      <c r="T146" s="34">
        <v>0</v>
      </c>
      <c r="U146" s="34">
        <v>0</v>
      </c>
      <c r="V146" s="34">
        <v>0</v>
      </c>
      <c r="W146" s="34">
        <v>0</v>
      </c>
      <c r="X146" s="34">
        <v>0</v>
      </c>
      <c r="Y146" s="34">
        <v>0</v>
      </c>
      <c r="Z146" s="34">
        <v>0</v>
      </c>
    </row>
    <row r="147" spans="2:26" s="42" customFormat="1" ht="18.75" customHeight="1" x14ac:dyDescent="0.15">
      <c r="B147" s="40" t="s">
        <v>104</v>
      </c>
      <c r="C147" s="22" t="s">
        <v>271</v>
      </c>
      <c r="D147" s="32">
        <v>0</v>
      </c>
      <c r="E147" s="34">
        <v>0</v>
      </c>
      <c r="F147" s="34">
        <v>0</v>
      </c>
      <c r="G147" s="34">
        <v>0</v>
      </c>
      <c r="H147" s="34">
        <v>0</v>
      </c>
      <c r="I147" s="34">
        <v>0</v>
      </c>
      <c r="J147" s="34">
        <v>0</v>
      </c>
      <c r="K147" s="34">
        <v>0</v>
      </c>
      <c r="L147" s="34">
        <v>0</v>
      </c>
      <c r="M147" s="34">
        <v>0</v>
      </c>
      <c r="N147" s="34">
        <v>0</v>
      </c>
      <c r="O147" s="34">
        <v>0</v>
      </c>
      <c r="P147" s="34">
        <v>0</v>
      </c>
      <c r="Q147" s="34">
        <v>0</v>
      </c>
      <c r="R147" s="34">
        <v>0</v>
      </c>
      <c r="S147" s="34">
        <v>0</v>
      </c>
      <c r="T147" s="34">
        <v>0</v>
      </c>
      <c r="U147" s="34">
        <v>0</v>
      </c>
      <c r="V147" s="34">
        <v>0</v>
      </c>
      <c r="W147" s="34">
        <v>0</v>
      </c>
      <c r="X147" s="34">
        <v>0</v>
      </c>
      <c r="Y147" s="34">
        <v>0</v>
      </c>
      <c r="Z147" s="34">
        <v>0</v>
      </c>
    </row>
    <row r="148" spans="2:26" ht="7.5" customHeight="1" thickBot="1" x14ac:dyDescent="0.2">
      <c r="B148" s="24"/>
      <c r="C148" s="24"/>
      <c r="D148" s="25"/>
      <c r="E148" s="19"/>
      <c r="F148" s="19"/>
      <c r="G148" s="19"/>
      <c r="H148" s="19"/>
      <c r="I148" s="19"/>
      <c r="J148" s="19"/>
      <c r="K148" s="19"/>
      <c r="L148" s="19"/>
      <c r="M148" s="19"/>
      <c r="N148" s="19"/>
      <c r="O148" s="19"/>
      <c r="P148" s="19"/>
      <c r="Q148" s="19"/>
      <c r="R148" s="19"/>
      <c r="S148" s="19"/>
      <c r="T148" s="19"/>
      <c r="U148" s="19"/>
      <c r="V148" s="19"/>
      <c r="W148" s="19"/>
      <c r="X148" s="19"/>
      <c r="Y148" s="19"/>
      <c r="Z148" s="19"/>
    </row>
    <row r="149" spans="2:26" ht="13.5" customHeight="1" x14ac:dyDescent="0.15">
      <c r="C149" s="1"/>
      <c r="D149" s="1"/>
      <c r="E149" s="1"/>
      <c r="F149" s="1"/>
      <c r="G149" s="1"/>
      <c r="H149" s="1"/>
      <c r="I149" s="1"/>
      <c r="J149" s="1"/>
      <c r="K149" s="1"/>
      <c r="L149" s="1"/>
      <c r="M149" s="1"/>
      <c r="N149" s="1"/>
      <c r="O149" s="1"/>
      <c r="P149" s="1"/>
      <c r="Q149" s="1"/>
      <c r="R149" s="1"/>
      <c r="S149" s="1"/>
    </row>
  </sheetData>
  <mergeCells count="25">
    <mergeCell ref="Y12:Y13"/>
    <mergeCell ref="Z12:Z13"/>
    <mergeCell ref="B15:C15"/>
    <mergeCell ref="S12:S13"/>
    <mergeCell ref="T12:T13"/>
    <mergeCell ref="U12:U13"/>
    <mergeCell ref="V12:V13"/>
    <mergeCell ref="W12:W13"/>
    <mergeCell ref="X12:X13"/>
    <mergeCell ref="M12:M13"/>
    <mergeCell ref="N12:N13"/>
    <mergeCell ref="O12:O13"/>
    <mergeCell ref="P12:P13"/>
    <mergeCell ref="Q12:Q13"/>
    <mergeCell ref="R12:R13"/>
    <mergeCell ref="B8:L8"/>
    <mergeCell ref="B12:B13"/>
    <mergeCell ref="C12:C13"/>
    <mergeCell ref="D12:F12"/>
    <mergeCell ref="G12:G13"/>
    <mergeCell ref="H12:H13"/>
    <mergeCell ref="I12:I13"/>
    <mergeCell ref="J12:J13"/>
    <mergeCell ref="K12:K13"/>
    <mergeCell ref="L12:L13"/>
  </mergeCells>
  <phoneticPr fontId="3"/>
  <pageMargins left="0.75" right="0.75" top="1" bottom="1" header="0.51200000000000001" footer="0.51200000000000001"/>
  <pageSetup paperSize="8"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24</vt:i4>
      </vt:variant>
    </vt:vector>
  </HeadingPairs>
  <TitlesOfParts>
    <vt:vector size="24" baseType="lpstr">
      <vt:lpstr>T021202</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lpstr>H13</vt:lpstr>
      <vt:lpstr>H12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2019-01-15T04:15:25Z</dcterms:created>
  <dcterms:modified xsi:type="dcterms:W3CDTF">2024-03-19T01:25:58Z</dcterms:modified>
</cp:coreProperties>
</file>