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ulsgroupcojp.sharepoint.com/sites/YKH/Shared Documents/General/09.障害福祉システム標準化対応（現状分析）/2024年度（R6）/06.RFI/20_RFI資料作成/10_運用保守要件対応可否/"/>
    </mc:Choice>
  </mc:AlternateContent>
  <xr:revisionPtr revIDLastSave="3" documentId="11_4F5A7495F9F34AD5D6ABE66C63796F129D344B66" xr6:coauthVersionLast="47" xr6:coauthVersionMax="47" xr10:uidLastSave="{51BF031C-7BAE-476C-AE7D-3F9FAA7F11B5}"/>
  <bookViews>
    <workbookView xWindow="-90" yWindow="-90" windowWidth="19380" windowHeight="11580" xr2:uid="{00000000-000D-0000-FFFF-FFFF00000000}"/>
  </bookViews>
  <sheets>
    <sheet name="運用保守要件" sheetId="1" r:id="rId1"/>
  </sheets>
  <definedNames>
    <definedName name="_xlnm.Print_Titles" localSheetId="0">運用保守要件!$1:$19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<sst xmlns="http://schemas.openxmlformats.org/spreadsheetml/2006/main" count="279" uniqueCount="225">
  <si>
    <t>随時</t>
    <rPh sb="0" eb="2">
      <t>ズイジ</t>
    </rPh>
    <phoneticPr fontId="2"/>
  </si>
  <si>
    <t>随時報告</t>
    <rPh sb="0" eb="2">
      <t>ズイジ</t>
    </rPh>
    <phoneticPr fontId="2"/>
  </si>
  <si>
    <t>・ 各種テーブル・マスタ・コード類のメンテナンスを実施すること。</t>
    <phoneticPr fontId="2"/>
  </si>
  <si>
    <t>・ システムバックアップを実施し、正常終了したことを確認すること。なお、バックアップ単位（フル/差分/増分）及び実施タイミングについては、障害発生時の復旧、検証環境等の最新化（本番環境と同じ状態へのリストア）等を実施できるよう設定すること。</t>
    <phoneticPr fontId="2"/>
  </si>
  <si>
    <t>アプリケーション運用</t>
  </si>
  <si>
    <t>定例報告</t>
  </si>
  <si>
    <t>・ 作業を実施した場合、作業実施結果を本市に報告すること。</t>
  </si>
  <si>
    <t>月次報告</t>
  </si>
  <si>
    <t>・ 必要に応じ、報告内容について、関係事業者に対し本市を通じて追加情報提供を依頼すること。</t>
  </si>
  <si>
    <t>・ 議事録を作成し、定例会議実施後5開庁日以内に本市に提示の上、その了承を得ること。</t>
  </si>
  <si>
    <t>年次報告</t>
  </si>
  <si>
    <t>年次</t>
  </si>
  <si>
    <t>システム稼働スケジュール管理</t>
  </si>
  <si>
    <t>・ 年間のシステム稼働スケジュール（稼働日、稼働開始時刻・終了時刻等）を作成し、本市と協議した上で、その了承を得ること。また、作成したシステム稼働スケジュールを管理（修正）すること。</t>
  </si>
  <si>
    <t>スケジュール管理</t>
  </si>
  <si>
    <t>オンライン延長対応</t>
  </si>
  <si>
    <t>・ 随時のオンライン起動申請を受け付け、システム稼働スケジュールの変更を行うこと。</t>
  </si>
  <si>
    <t>随時</t>
  </si>
  <si>
    <t>月次</t>
  </si>
  <si>
    <t>マスタメンテナンス</t>
  </si>
  <si>
    <t>職務代理対応</t>
  </si>
  <si>
    <t>影響範囲の調査</t>
  </si>
  <si>
    <t>・ 職務代理期間を把握した上で、バッチスケジュール等に影響があるか等の調整を行うこと。</t>
  </si>
  <si>
    <t>職務代理変更作業</t>
  </si>
  <si>
    <t>・ 職務代理期間を設定し、電子公印変更のジョブを設定すること。</t>
  </si>
  <si>
    <t>アプリケーション監視</t>
  </si>
  <si>
    <t>稼働状況の監視</t>
  </si>
  <si>
    <t>常時</t>
  </si>
  <si>
    <t>アプリケーションログ管理</t>
  </si>
  <si>
    <t>アプリケーションログの収集・保管</t>
  </si>
  <si>
    <t>・ 不要ログを削除すること。</t>
  </si>
  <si>
    <t>アプリケーションログの提供</t>
  </si>
  <si>
    <t>・ 本市からの依頼に基づきログデータの取得、提供を行うこと。</t>
  </si>
  <si>
    <t>アプリケーションログの分析</t>
  </si>
  <si>
    <t>・ 本市からの依頼に基づき、アクセス履歴情報を取得、解読し、本市からの依頼に基づきシステムへの不正なアクセス等の有無について分析を実施すること。</t>
  </si>
  <si>
    <t>外部調査・捜査等への協力</t>
  </si>
  <si>
    <t>・ 事故、犯罪等に関連し、ログの詳細な調査が必要な場合、あらかじめ本市の承認を受けた上で、情報提供、内容説明等の支援・協力を実施すること。</t>
  </si>
  <si>
    <t>サービスレベル管理</t>
  </si>
  <si>
    <t>サービスレベル達成状況報告</t>
  </si>
  <si>
    <t>・ サービスレベル指標に対する実績値を収集し、本市に報告すること。</t>
  </si>
  <si>
    <t>２回/年</t>
  </si>
  <si>
    <t>・ サービスレベルの達成状況を分析・評価し、本市に報告すること。</t>
  </si>
  <si>
    <t>改善策の提案</t>
  </si>
  <si>
    <t>・ サービスレベル未達成の項目がある場合は、改善策を本市に報告すること。</t>
  </si>
  <si>
    <t>利用者情報管理</t>
  </si>
  <si>
    <t>ヘルプデスク</t>
  </si>
  <si>
    <t>受付・切り分け</t>
  </si>
  <si>
    <t>・ 利用者からの問い合わせや要望を受け付けること。</t>
  </si>
  <si>
    <t>・ 利用者からの障害検知時の場合、関係職員に報告すること。</t>
  </si>
  <si>
    <t>問合せ回答</t>
  </si>
  <si>
    <t>・ 運用マニュアルや操作マニュアル等の手順書及び蓄積したナレッジを用い、利用者への回答を実施すること。</t>
  </si>
  <si>
    <t>・ 即時回答が不可能な質問や要望の場合は、保守事業者等に連携し、回答の作成を依頼すること。</t>
  </si>
  <si>
    <t>インシデント管理</t>
  </si>
  <si>
    <t>インシデント記録</t>
  </si>
  <si>
    <t>・ インシデントの対応状況（受付・対応中・完了等）を一元的に管理すること。</t>
  </si>
  <si>
    <t>インシデント対応</t>
  </si>
  <si>
    <t>ナレッジ管理</t>
  </si>
  <si>
    <t>・ 問い合わせ内容、回答結果をナレッジとして蓄積すること。</t>
  </si>
  <si>
    <t>・ 本市からの依頼に基づき、蓄積したナレッジの分析、分析結果の集約、FAQ集の更新、ポータルサイトへの掲載記事作成を実施すること。</t>
  </si>
  <si>
    <t>・ 運用マニュアルや手順書に記載すべき事項があった場合、修正を行うこと。</t>
  </si>
  <si>
    <t>他団体等の障害情報共有</t>
  </si>
  <si>
    <t>・ 障害情報について、本市でも同様の障害が発生する可能性がある場合は、対策を講じること。</t>
  </si>
  <si>
    <t>・ インシデントが発生する根本原因を分析し、本市に報告すること。</t>
  </si>
  <si>
    <t>・ インシデントが発生する根本原因への対応策を提案すること。</t>
  </si>
  <si>
    <t>・ 本市からの依頼に基づき、 インシデントが発生する根本原因への対応策を実施すること。</t>
  </si>
  <si>
    <t>変更管理</t>
  </si>
  <si>
    <t>変更要求の把握</t>
  </si>
  <si>
    <t>・ システムへの変更要求（インシデント対応に必要なもの、パッケージレベルアップ対応、法改正対応、システム改修要望、システムパラメタの変更等）を記録し、一元的に管理すること。</t>
  </si>
  <si>
    <t>変更内容の詳細化・見積り</t>
  </si>
  <si>
    <t>・ 契約内容を踏まえたうえで、システムへの変更要求が保守範囲内での対応となるか判断し、判断の根拠を併せて本市に提示・説明すること。</t>
  </si>
  <si>
    <t>・ 有償/無償にかかわらず、変更要求に対応するための詳細仕様や作業日程を本市に提示・説明すること。また、あわせてクライアント端末側への設定変更が必要な場合は、本市及び関連事業者等と協議・調整の上、当該変更による他システムに影響について十分に検証すること。</t>
  </si>
  <si>
    <t>・ 有償の場合は変更要求に対応するための見積書及び作業工数を本市に提示・説明すること。</t>
  </si>
  <si>
    <t>・ システムの変更に伴う影響範囲を分析し、本市に提示・説明すること。</t>
  </si>
  <si>
    <t>・ 上記を踏まえ、変更要求に対応するかどうか本市との協議を実施すること。</t>
  </si>
  <si>
    <t>リリース管理</t>
  </si>
  <si>
    <t>リリース計画策定</t>
  </si>
  <si>
    <t>・ 実施することが確定した変更要求について、リリーススケジュールを策定して本市に提示・説明すること。</t>
  </si>
  <si>
    <t>・ 実施することが確定した変更要求について、本市職員の立ち合い日程を調整すること。</t>
  </si>
  <si>
    <t>・ リリース不備の場合に備えて切り戻し計画を策定すること。</t>
  </si>
  <si>
    <t>リリース検証</t>
  </si>
  <si>
    <t>・ 本番環境へのリリースの前に検証環境にて動作検証を実施すること。</t>
  </si>
  <si>
    <t>・ 検証環境での動作検証結果を本市に報告すること。</t>
  </si>
  <si>
    <t>リリース実施</t>
  </si>
  <si>
    <t>・ 本番環境へのリリース作業を実施すること。また、あわせてクライアント端末側への設定変更が必要な場合は、これを対応すること。なお、アクティブディレクトリのグループポリシー等の変更よる適用を実施する場合は、本市及び関連事業者と協議・調整の上、実施依頼等をすること。</t>
  </si>
  <si>
    <t>・ 本番環境へのリリース結果を本市に報告すること。</t>
  </si>
  <si>
    <t>・ リリース不備が発生した場合は、切り戻し作業を実施すること。</t>
  </si>
  <si>
    <t>ドキュメント管理</t>
  </si>
  <si>
    <t>セキュリティ管理</t>
  </si>
  <si>
    <t>・ ウィルス感染等の脅威が検出された場合は、本市担当職員に報告のうえ、駆除等の対策を実施すること。</t>
  </si>
  <si>
    <t>セキュリティ運用</t>
  </si>
  <si>
    <t>システム環境監視</t>
  </si>
  <si>
    <t>バックアップ運用</t>
  </si>
  <si>
    <t>システムバックアップの取得</t>
  </si>
  <si>
    <t>リストア処理</t>
  </si>
  <si>
    <t>・ リストア手順書を作成・見直しを実施すること。</t>
  </si>
  <si>
    <t>・ リストアのテストを実施すること。</t>
  </si>
  <si>
    <t>・ 必要に応じ、リストア手順書に基づきシステムのリストア処理を実行すること。</t>
  </si>
  <si>
    <t>障害対応</t>
  </si>
  <si>
    <t>障害対応手順書の管理・更新</t>
  </si>
  <si>
    <t>・ 障害対応手順書を管理（内容の更新等）すること。</t>
  </si>
  <si>
    <t>障害の検知</t>
  </si>
  <si>
    <t>・ 稼動監視や目視確認等により障害発生を検知すること。</t>
  </si>
  <si>
    <t>・ 検知した障害については容易に参照可能な形式で記録すること。</t>
  </si>
  <si>
    <t>・ 検知した障害内容について、本市職員に通知すること。</t>
  </si>
  <si>
    <t>一次切り分け</t>
  </si>
  <si>
    <t>・ 障害発生時の一次切り分けを実施し、障害の発生原因を調査し明確化すること。</t>
  </si>
  <si>
    <t>・ 一次切り分け結果は速やかに本市職員（所定の担当者）に報告すること。</t>
  </si>
  <si>
    <t>一次対応</t>
  </si>
  <si>
    <t>・ 手順書等に基づく即時対応を実施し、復旧結果、システムの正常稼働を確認すること。</t>
  </si>
  <si>
    <t>・ 一次対応終了後は速やかに本市職員（所定の担当者）に報告すること。</t>
  </si>
  <si>
    <t>・ 恒久的な是正措置（プログラム改修等）が必要な場合は、本市と対応方針等について別途協議を実施すること。</t>
  </si>
  <si>
    <t>関係事業者へのエスカレーション</t>
  </si>
  <si>
    <t>・ 恒久的な是正措置が必要な場合において、本市への支援を実施すること。</t>
  </si>
  <si>
    <t>・ 関係事業者からの要請に応じ、ログの取得・提供等を実施すること。</t>
  </si>
  <si>
    <t>障害報告の取りまとめ</t>
  </si>
  <si>
    <t>・ 障害原因の調査・分析、是正処置や再発防止策の検討を実施すること。</t>
  </si>
  <si>
    <t>・ 調査等の結果より障害対策手順や障害報告書を作成・更新し、本市担当職員に報告すること。</t>
  </si>
  <si>
    <t>・ 受託者以外が導入する調達範囲外システムにて障害が発生した場合においても、復旧作業に協力（原因調査、情報提供等）すること。</t>
  </si>
  <si>
    <t>障害対応訓練</t>
  </si>
  <si>
    <t>・ 障害発生時のリカバリ対応の訓練を実施すること。</t>
  </si>
  <si>
    <t>・ 本業務で導入したソフトウェアに係る変更情報（バージョンアップ、リビジョンアップ、セキュリティパッチ等）のリリース状況やバグに関する情報を検知した場合には、本市に報告すること。</t>
  </si>
  <si>
    <t>・ 変更情報から、システムへの適用可否を分析し、分析結果を本市に報告すること。</t>
  </si>
  <si>
    <t>・ バグの解消対応を実施すること。</t>
  </si>
  <si>
    <t>・ システムへの適用は、本市と協議の上、実施すること。</t>
  </si>
  <si>
    <t>業務アプリケーションの機能追加</t>
  </si>
  <si>
    <t>・ 改修後のシステムにおいて、問題なく業務が実行できることを検証すること。</t>
  </si>
  <si>
    <t>・ 監視対象に関する実際の利用率をチェックし、当初見込んだ利用率と比較管理を実施すること。</t>
    <phoneticPr fontId="2"/>
  </si>
  <si>
    <t>利用者情報/組織情報の管理</t>
    <phoneticPr fontId="2"/>
  </si>
  <si>
    <t>・ 本市職員からの依頼に基づき、システムの利用者情報及び組織情報の追加、削除、更新等を実施すること。なお、定期人事異動により一定量の作業が発生することを見込むこと。</t>
    <phoneticPr fontId="2"/>
  </si>
  <si>
    <t>・ インシデント発生時は即時、本市に報告すること。</t>
    <rPh sb="8" eb="11">
      <t>ハッセイジ</t>
    </rPh>
    <rPh sb="12" eb="14">
      <t>ソクジ</t>
    </rPh>
    <rPh sb="15" eb="17">
      <t>ホンシ</t>
    </rPh>
    <rPh sb="18" eb="20">
      <t>ホウコク</t>
    </rPh>
    <phoneticPr fontId="2"/>
  </si>
  <si>
    <t>ウィルス対策（サーバー）</t>
    <phoneticPr fontId="2"/>
  </si>
  <si>
    <t>災害対応</t>
    <rPh sb="0" eb="4">
      <t>サイガイタイオウ</t>
    </rPh>
    <phoneticPr fontId="2"/>
  </si>
  <si>
    <t>災害復旧</t>
    <rPh sb="0" eb="4">
      <t>サイガイフッキュウ</t>
    </rPh>
    <phoneticPr fontId="2"/>
  </si>
  <si>
    <t>復旧訓練の実施</t>
    <rPh sb="0" eb="2">
      <t>フッキュウ</t>
    </rPh>
    <phoneticPr fontId="2"/>
  </si>
  <si>
    <t>・ 広域災害の発生に備えて災害復旧の訓練を実施すること。</t>
    <rPh sb="2" eb="6">
      <t>コウイキサイガイ</t>
    </rPh>
    <rPh sb="13" eb="17">
      <t>サイガイフッキュウ</t>
    </rPh>
    <phoneticPr fontId="2"/>
  </si>
  <si>
    <t>広域災害発生時
（重大障害を含む）</t>
    <rPh sb="0" eb="4">
      <t>コウイキサイガイ</t>
    </rPh>
    <rPh sb="9" eb="13">
      <t>ジュウダイショウガイ</t>
    </rPh>
    <phoneticPr fontId="2"/>
  </si>
  <si>
    <t>・ 法令改正や標準仕様書の改定等への対応に伴う業務アプリケーションの変更の必要性を確認・収集し、収集した情報に基づき、業務アプリケーションの機能追加やシステム改修、業務アプリケーションの設定変更等に係る開発、検証等の作業を実施すること。</t>
    <phoneticPr fontId="2"/>
  </si>
  <si>
    <t>全体スケジュール管理</t>
    <phoneticPr fontId="2"/>
  </si>
  <si>
    <t>・ インシデント（問い合わせ事項、作業依頼事項、調査依頼事項、要望、障害等）を記録すること。</t>
    <phoneticPr fontId="2"/>
  </si>
  <si>
    <t>・ 本番環境へのリリースはCI/CDツールにより自動で反映（デプロイ）を行うこと。</t>
    <rPh sb="2" eb="6">
      <t>ホンバンカンキョウ</t>
    </rPh>
    <phoneticPr fontId="2"/>
  </si>
  <si>
    <t>・ 継続的にセキュリティが確保されるように管理運用を行い、セキュリティレベルが低減することのないように取組むこと。</t>
    <phoneticPr fontId="2"/>
  </si>
  <si>
    <t>アプリケーション保守</t>
    <rPh sb="8" eb="10">
      <t>ホシュ</t>
    </rPh>
    <phoneticPr fontId="2"/>
  </si>
  <si>
    <t>ソフトウェア変更情報の収集・適用</t>
    <phoneticPr fontId="2"/>
  </si>
  <si>
    <t>ソフトウェア保守</t>
    <rPh sb="6" eb="8">
      <t>ホシュ</t>
    </rPh>
    <phoneticPr fontId="2"/>
  </si>
  <si>
    <t>業務アプリケーション保守</t>
    <rPh sb="0" eb="2">
      <t>ギョウム</t>
    </rPh>
    <rPh sb="10" eb="12">
      <t>ホシュ</t>
    </rPh>
    <phoneticPr fontId="2"/>
  </si>
  <si>
    <t>その他システムの変更に伴う環境設定・検証作業</t>
    <phoneticPr fontId="2"/>
  </si>
  <si>
    <t>その他</t>
    <rPh sb="2" eb="3">
      <t>タ</t>
    </rPh>
    <phoneticPr fontId="2"/>
  </si>
  <si>
    <t>・不正アクセスはWAF等で監視し異常時にはメールで通知すること。</t>
    <rPh sb="11" eb="12">
      <t>ナド</t>
    </rPh>
    <phoneticPr fontId="2"/>
  </si>
  <si>
    <t>・ インシデントの解決（対応策の実施）を行うこと。</t>
    <phoneticPr fontId="2"/>
  </si>
  <si>
    <t>バックアップ</t>
    <phoneticPr fontId="2"/>
  </si>
  <si>
    <t>・ 広域災害の発生に備えて別リージョン（大阪リージョン等）にシステムおよびデータのバックアップを保存すること。システムは更新毎、データは１日１回バックアップを保存すること。</t>
    <rPh sb="2" eb="6">
      <t>コウイキサイガイ</t>
    </rPh>
    <rPh sb="13" eb="14">
      <t>ベツ</t>
    </rPh>
    <rPh sb="20" eb="22">
      <t>オオサカ</t>
    </rPh>
    <rPh sb="27" eb="28">
      <t>ナド</t>
    </rPh>
    <rPh sb="48" eb="50">
      <t>ホゾン</t>
    </rPh>
    <rPh sb="60" eb="62">
      <t>コウシン</t>
    </rPh>
    <rPh sb="62" eb="63">
      <t>マイ</t>
    </rPh>
    <rPh sb="69" eb="70">
      <t>ニチ</t>
    </rPh>
    <rPh sb="71" eb="72">
      <t>カイ</t>
    </rPh>
    <rPh sb="79" eb="81">
      <t>ホゾン</t>
    </rPh>
    <phoneticPr fontId="2"/>
  </si>
  <si>
    <t>日次</t>
    <rPh sb="0" eb="2">
      <t>ニチジ</t>
    </rPh>
    <phoneticPr fontId="2"/>
  </si>
  <si>
    <t>年次</t>
    <phoneticPr fontId="2"/>
  </si>
  <si>
    <t>随時
（緊急性の高いパッチ適用は必要時に実施）</t>
  </si>
  <si>
    <t>月次
(ただし、稼働開始直後は週次開催を想定)</t>
  </si>
  <si>
    <t>・ 運用状況に関する年間サマリー報告書を提出すること。
・ガバメントクラウド利用料の試算をクラウドの計算ツールを用いて報告し、導入後も利用料が低減するように努めること。また、予算を超過しないようにコスト管理を実施すること。
※月次報告と兼ねて実施することも可</t>
    <phoneticPr fontId="2"/>
  </si>
  <si>
    <t>帳票対応</t>
    <rPh sb="2" eb="4">
      <t>タイオウ</t>
    </rPh>
    <phoneticPr fontId="2"/>
  </si>
  <si>
    <t xml:space="preserve">・帳票様式が追加／変更になった場合、システムへの様式設定または、本市職員からの質問対応（様式登録・変更に伴う操作の方法等）などの作業を実施すること。
</t>
    <rPh sb="1" eb="5">
      <t>チョウヒョウヨウシキ</t>
    </rPh>
    <rPh sb="6" eb="8">
      <t>ツイカ</t>
    </rPh>
    <rPh sb="9" eb="11">
      <t>ヘンコウ</t>
    </rPh>
    <rPh sb="15" eb="17">
      <t>バアイ</t>
    </rPh>
    <rPh sb="24" eb="26">
      <t>ヨウシキ</t>
    </rPh>
    <rPh sb="26" eb="28">
      <t>セッテイ</t>
    </rPh>
    <rPh sb="32" eb="36">
      <t>ホンシショクイン</t>
    </rPh>
    <rPh sb="39" eb="43">
      <t>シツモンタイオウ</t>
    </rPh>
    <rPh sb="44" eb="48">
      <t>ヨウシキトウロク</t>
    </rPh>
    <rPh sb="49" eb="51">
      <t>ヘンコウ</t>
    </rPh>
    <rPh sb="52" eb="53">
      <t>トモナ</t>
    </rPh>
    <rPh sb="54" eb="56">
      <t>ソウサ</t>
    </rPh>
    <rPh sb="57" eb="59">
      <t>ホウホウ</t>
    </rPh>
    <rPh sb="59" eb="60">
      <t>ナド</t>
    </rPh>
    <rPh sb="64" eb="66">
      <t>サギョウ</t>
    </rPh>
    <rPh sb="67" eb="69">
      <t>ジッシ</t>
    </rPh>
    <phoneticPr fontId="2"/>
  </si>
  <si>
    <t>EUC対応</t>
    <rPh sb="3" eb="5">
      <t>タイオウ</t>
    </rPh>
    <phoneticPr fontId="2"/>
  </si>
  <si>
    <t xml:space="preserve">・EUC抽出条件が追加／変更になった場合、システムへの条件設定または、本市職員からの質問対応（抽出条件登録・変更に伴う操作の方法等）などの作業を実施すること。
</t>
    <rPh sb="4" eb="6">
      <t>チュウシュツ</t>
    </rPh>
    <rPh sb="6" eb="8">
      <t>ジョウケン</t>
    </rPh>
    <rPh sb="27" eb="29">
      <t>ジョウケン</t>
    </rPh>
    <rPh sb="47" eb="49">
      <t>チュウシュツ</t>
    </rPh>
    <rPh sb="49" eb="51">
      <t>ジョウケン</t>
    </rPh>
    <phoneticPr fontId="2"/>
  </si>
  <si>
    <t>・ ログの収集、暗号化を実施し、消去、改ざん等から保護するための措置を講じ、管理者以外のアクセスを禁止すること。業務アプリケーションログは標準仕様書に規定されているとおりに収集すること。業務アプリケーションの操作ログも併せて収集すること。</t>
    <rPh sb="8" eb="11">
      <t>アンゴウカ</t>
    </rPh>
    <rPh sb="38" eb="40">
      <t>カンリ</t>
    </rPh>
    <rPh sb="40" eb="41">
      <t>シャ</t>
    </rPh>
    <rPh sb="41" eb="43">
      <t>イガイ</t>
    </rPh>
    <rPh sb="49" eb="51">
      <t>キンシ</t>
    </rPh>
    <rPh sb="56" eb="58">
      <t>ギョウム</t>
    </rPh>
    <rPh sb="93" eb="95">
      <t>ギョウム</t>
    </rPh>
    <rPh sb="104" eb="106">
      <t>ソウサ</t>
    </rPh>
    <rPh sb="109" eb="110">
      <t>アワ</t>
    </rPh>
    <rPh sb="112" eb="114">
      <t>シュウシュウ</t>
    </rPh>
    <phoneticPr fontId="2"/>
  </si>
  <si>
    <t>オンライン稼働時間
（常時）</t>
  </si>
  <si>
    <t>・ インシデントの原因を調査し、種別を識別・分類して対応策を検討すること。</t>
    <rPh sb="9" eb="11">
      <t>ゲンイン</t>
    </rPh>
    <rPh sb="12" eb="14">
      <t>チョウサ</t>
    </rPh>
    <rPh sb="16" eb="18">
      <t>シュベツ</t>
    </rPh>
    <phoneticPr fontId="2"/>
  </si>
  <si>
    <t>システム環境運用
（OS、ミドルウェア）</t>
  </si>
  <si>
    <t>・ システム環境及びサービスの稼働状況、リソース情報（閾値）等を監視すること。リソース情報は自動監視し、本市の職員が閲覧できるダッシュボードを提供すること。</t>
    <rPh sb="52" eb="54">
      <t>ホンシ</t>
    </rPh>
    <rPh sb="55" eb="57">
      <t>ショクイン</t>
    </rPh>
    <rPh sb="58" eb="60">
      <t>エツラン</t>
    </rPh>
    <phoneticPr fontId="2"/>
  </si>
  <si>
    <t>データベースバックアップの取得</t>
    <phoneticPr fontId="2"/>
  </si>
  <si>
    <t>・ データベースバックアップはフルバックアップ（週次）及び差分バックアップ（日次）を実施し、正常終了したことを確認すること。</t>
    <phoneticPr fontId="2"/>
  </si>
  <si>
    <t>[フル] 週次
[差分] 日次</t>
  </si>
  <si>
    <t>・ 日次バックアップは、システム稼働時間終了後にデータバックアップ処理を実行すること。</t>
    <rPh sb="16" eb="18">
      <t>カドウ</t>
    </rPh>
    <rPh sb="18" eb="20">
      <t>ジカン</t>
    </rPh>
    <phoneticPr fontId="2"/>
  </si>
  <si>
    <t>障害対応</t>
    <rPh sb="0" eb="2">
      <t>ショウガイ</t>
    </rPh>
    <phoneticPr fontId="2"/>
  </si>
  <si>
    <t>・ 広域災害発生時にシステム再構築要否の判断を行い、判断の根拠を本市に提示・説明すること。</t>
    <rPh sb="2" eb="4">
      <t>コウイキ</t>
    </rPh>
    <rPh sb="4" eb="6">
      <t>サイガイ</t>
    </rPh>
    <rPh sb="6" eb="9">
      <t>ハッセイジ</t>
    </rPh>
    <rPh sb="14" eb="17">
      <t>サイコウチク</t>
    </rPh>
    <phoneticPr fontId="2"/>
  </si>
  <si>
    <t>・ 本市がシステム再構築が必要と判断した場合、利用者に切り替えの通知を行ったうえでシステム再構築を実施すること。</t>
    <rPh sb="45" eb="48">
      <t>サイコウチク</t>
    </rPh>
    <phoneticPr fontId="2"/>
  </si>
  <si>
    <t>・ システムの再構築が正常に終了したことを確認し、本市に報告すること。</t>
    <rPh sb="7" eb="10">
      <t>サイコウチク</t>
    </rPh>
    <phoneticPr fontId="2"/>
  </si>
  <si>
    <t>随時
※定期人事異動は年次（４月）</t>
    <rPh sb="11" eb="13">
      <t>ネンジ</t>
    </rPh>
    <phoneticPr fontId="2"/>
  </si>
  <si>
    <t>#</t>
  </si>
  <si>
    <t>作業項目</t>
  </si>
  <si>
    <t>作業概要</t>
  </si>
  <si>
    <t>頻度</t>
  </si>
  <si>
    <t>大項目</t>
  </si>
  <si>
    <t>中項目</t>
  </si>
  <si>
    <t>小項目</t>
  </si>
  <si>
    <t>ジョブスケジュール管理</t>
  </si>
  <si>
    <t>・ 年間のバッチ処理スケジュールを作成し、本市と協議した上で、その了承を得ること。また、作成したバッチ処理スケジュールを管理（修正）すること。</t>
  </si>
  <si>
    <t>・ 月間のバッチ処理スケジュールを作成し、本市と協議した上で、その了承を得ること。また、作成したバッチ処理スケジュールを管理（修正）すること。</t>
  </si>
  <si>
    <t>自動運転スケジュール登録</t>
  </si>
  <si>
    <t>・ バッチ処理等の自動実行（自動運転）に当たり、必要な準備作業を実施すること。</t>
  </si>
  <si>
    <t>・ バッチ処理等の運用予定を運用管理システム等へ登録すること。</t>
  </si>
  <si>
    <t>バッチ処理手動実行</t>
  </si>
  <si>
    <t>・ 「作業指示書」（受託者に対し依頼する処理内容等を記載した資料）を本市で作成するに当たり、助言等の支援を行うこと。</t>
  </si>
  <si>
    <t>・ 「作業指示書」に記載されたバッチ処理依頼内容に基づき、バッチ処理を実行し、正常終了したことを確認すること。</t>
  </si>
  <si>
    <t>・ 正常終了しなかった場合は、直ちに本市担当職員に報告すること。この場合、正常終了するまで対応を行うこと。</t>
  </si>
  <si>
    <t>バッチ処理事前走行</t>
  </si>
  <si>
    <t>・ 本市との協議を実施し、重要なバッチ処理（事前走行が必要なバッチ処理）を把握すること。</t>
  </si>
  <si>
    <t>・ 重要なバッチ処理の事前走行を行い、結果を評価して本市に報告すること。</t>
  </si>
  <si>
    <t>・ 帳票やデータが出力される場合は、出力内容（印字位置を含む）が正しいことを確認すること。</t>
  </si>
  <si>
    <t>立ち合い</t>
  </si>
  <si>
    <t>・ 重要なバッチ処理への立ち合い（オンサイト／オフサイト）を実施する。</t>
  </si>
  <si>
    <t>業務バッチ処理運用</t>
  </si>
  <si>
    <t>・ バッチ処理等のスケジュールを作成し、本市職員（業務所管課、情報システム部門等を想定）と協議した上で、その了承を得ること。また、業務間のスケジュール調整を実施すること。</t>
    <phoneticPr fontId="2"/>
  </si>
  <si>
    <t>EUC設定</t>
    <rPh sb="3" eb="5">
      <t>セッテイ</t>
    </rPh>
    <phoneticPr fontId="2"/>
  </si>
  <si>
    <t>EUC設定支援</t>
    <rPh sb="3" eb="5">
      <t>セッテイ</t>
    </rPh>
    <rPh sb="5" eb="7">
      <t>シエン</t>
    </rPh>
    <phoneticPr fontId="2"/>
  </si>
  <si>
    <t>・必要に応じてEUCの新規作成又は既存EUCの抽出設定変更を実施すること。</t>
    <phoneticPr fontId="2"/>
  </si>
  <si>
    <t>EUC実行</t>
    <rPh sb="3" eb="5">
      <t>ジッコウ</t>
    </rPh>
    <phoneticPr fontId="2"/>
  </si>
  <si>
    <t>・必要に応じてEUCの抽出依頼を受け付け、実行すること。</t>
    <phoneticPr fontId="2"/>
  </si>
  <si>
    <t>・ 主要なバッチ処理の実行前にデータバックアップを実施する こと。</t>
    <phoneticPr fontId="2"/>
  </si>
  <si>
    <t>バッチ処理前</t>
    <rPh sb="3" eb="5">
      <t>ショリ</t>
    </rPh>
    <rPh sb="5" eb="6">
      <t>マエ</t>
    </rPh>
    <phoneticPr fontId="2"/>
  </si>
  <si>
    <t>構成管理</t>
    <phoneticPr fontId="2"/>
  </si>
  <si>
    <t>・ 定例会を開催し、以下の内容について本市に報告すること。
① 運用状況報告（運用状況の分析結果、システムの稼働状況(障害発生状況と再発防止策)、運用作業における問題点、パッチ（セキュリティパッチ等）適用報告及び次回適用時期の予告等）
② QA対応状況
③ バッチ処理実施状況および次月のバッチ処理スケジュール
④ 機能、性能に関する改善提案
⑤ システムメンテナンスに関する報告（変更要求、対応状況等）
⑥ システム運用における課題解決策の提示、検討、運用改善提案
※報告様式等は問わない</t>
    <rPh sb="120" eb="122">
      <t>カダイ</t>
    </rPh>
    <rPh sb="158" eb="160">
      <t>キノウ</t>
    </rPh>
    <rPh sb="161" eb="163">
      <t>セイノウ</t>
    </rPh>
    <rPh sb="164" eb="165">
      <t>カン</t>
    </rPh>
    <phoneticPr fontId="2"/>
  </si>
  <si>
    <t>・ 業務アプリケーションおよびジョブ（バッチ処理）のステータス等を監視すること。メトリクス監視により稼働状況を監視し、異常がある場合はメールで通知すること。</t>
    <rPh sb="45" eb="47">
      <t>カンシ</t>
    </rPh>
    <rPh sb="50" eb="54">
      <t>カドウジョウキョウ</t>
    </rPh>
    <rPh sb="55" eb="57">
      <t>カンシ</t>
    </rPh>
    <rPh sb="59" eb="61">
      <t>イジョウ</t>
    </rPh>
    <rPh sb="64" eb="66">
      <t>バアイ</t>
    </rPh>
    <rPh sb="71" eb="73">
      <t>ツウチ</t>
    </rPh>
    <phoneticPr fontId="2"/>
  </si>
  <si>
    <t>・ 作成したドキュメント（システム設定書等）及び運用保守するために必要なドキュメントを全て最新の状態に保ち、必要に応じて本市に提示すること。</t>
    <phoneticPr fontId="2"/>
  </si>
  <si>
    <t>受託者の調達範囲外システムの障害発生時の協力</t>
    <phoneticPr fontId="2"/>
  </si>
  <si>
    <t>・ リリース実施前に本市への受け入れ検証依頼を行い、本市のリリース承認を得ること。</t>
    <rPh sb="6" eb="8">
      <t>ジッシ</t>
    </rPh>
    <rPh sb="8" eb="9">
      <t>マエ</t>
    </rPh>
    <rPh sb="10" eb="12">
      <t>ホンシ</t>
    </rPh>
    <rPh sb="14" eb="15">
      <t>ウ</t>
    </rPh>
    <rPh sb="16" eb="17">
      <t>イ</t>
    </rPh>
    <rPh sb="18" eb="20">
      <t>ケンショウ</t>
    </rPh>
    <rPh sb="20" eb="22">
      <t>イライ</t>
    </rPh>
    <rPh sb="23" eb="24">
      <t>オコナ</t>
    </rPh>
    <rPh sb="26" eb="28">
      <t>ホンシ</t>
    </rPh>
    <rPh sb="33" eb="35">
      <t>ショウニン</t>
    </rPh>
    <rPh sb="36" eb="37">
      <t>エ</t>
    </rPh>
    <phoneticPr fontId="2"/>
  </si>
  <si>
    <t>・ システム構成の変更やネットワーク変更等が発生した場合、各種システム環境設定や端末を用いた検証作業を実施すること。</t>
    <rPh sb="40" eb="42">
      <t>タンマツ</t>
    </rPh>
    <rPh sb="43" eb="44">
      <t>モチ</t>
    </rPh>
    <phoneticPr fontId="2"/>
  </si>
  <si>
    <t>・ システムの構成物（業務アプリケーション、ミドルウェア、クラウドサービス等）と同一の製品について、他団体等の障害発生等により、製品固有の障害（バグ等）を認識した場合は、本市に対し速やかに障害情報を共有すること。</t>
    <phoneticPr fontId="2"/>
  </si>
  <si>
    <t>データ管理にかかる
クラウドサービス・ソフトウェア変更時</t>
    <phoneticPr fontId="2"/>
  </si>
  <si>
    <t>本回答書では標準準拠システム移行後に想定している運用保守要件について、貴社での対応可否を伺うものとなります。</t>
    <rPh sb="0" eb="1">
      <t>ホン</t>
    </rPh>
    <rPh sb="1" eb="4">
      <t>カイトウショ</t>
    </rPh>
    <rPh sb="6" eb="8">
      <t>ヒョウジュン</t>
    </rPh>
    <rPh sb="8" eb="10">
      <t>ジュンキョ</t>
    </rPh>
    <rPh sb="14" eb="16">
      <t>イコウ</t>
    </rPh>
    <rPh sb="16" eb="17">
      <t>ゴ</t>
    </rPh>
    <rPh sb="18" eb="20">
      <t>ソウテイ</t>
    </rPh>
    <rPh sb="24" eb="26">
      <t>ウンヨウ</t>
    </rPh>
    <rPh sb="26" eb="28">
      <t>ホシュ</t>
    </rPh>
    <rPh sb="28" eb="30">
      <t>ヨウケン</t>
    </rPh>
    <rPh sb="35" eb="37">
      <t>キシャ</t>
    </rPh>
    <rPh sb="39" eb="41">
      <t>タイオウ</t>
    </rPh>
    <rPh sb="41" eb="43">
      <t>カヒ</t>
    </rPh>
    <rPh sb="44" eb="45">
      <t>ウカガ</t>
    </rPh>
    <phoneticPr fontId="11"/>
  </si>
  <si>
    <t>以下に記載する前提事項を踏まえ、貴社対応欄の黄色いセルの個所をご記入ください。</t>
    <rPh sb="0" eb="2">
      <t>イカ</t>
    </rPh>
    <rPh sb="3" eb="5">
      <t>キサイ</t>
    </rPh>
    <rPh sb="7" eb="9">
      <t>ゼンテイ</t>
    </rPh>
    <rPh sb="9" eb="11">
      <t>ジコウ</t>
    </rPh>
    <rPh sb="12" eb="13">
      <t>フ</t>
    </rPh>
    <rPh sb="16" eb="18">
      <t>キシャ</t>
    </rPh>
    <rPh sb="20" eb="21">
      <t>ラン</t>
    </rPh>
    <rPh sb="22" eb="24">
      <t>キイロ</t>
    </rPh>
    <rPh sb="28" eb="30">
      <t>カショ</t>
    </rPh>
    <rPh sb="32" eb="34">
      <t>キニュウ</t>
    </rPh>
    <phoneticPr fontId="11"/>
  </si>
  <si>
    <t>貴社対応</t>
    <rPh sb="0" eb="2">
      <t>キシャ</t>
    </rPh>
    <rPh sb="2" eb="4">
      <t>タイオウ</t>
    </rPh>
    <phoneticPr fontId="2"/>
  </si>
  <si>
    <t>対応可否</t>
    <rPh sb="0" eb="2">
      <t>タイオウ</t>
    </rPh>
    <rPh sb="2" eb="4">
      <t>カヒ</t>
    </rPh>
    <phoneticPr fontId="2"/>
  </si>
  <si>
    <t>対応可否の選択理由</t>
    <phoneticPr fontId="2"/>
  </si>
  <si>
    <t>●貴社対応欄
　・"対応可否"は、〇（対応可）、△（検討中）、×（対応不可）を選択してください。
　・"対応可否"が△（検討中）、×（対応不可）の場合は、"対応可否の選択理由"に理由をご記入ください。
　・補足や提案等あれば”補足・提案等”にご記入ください。
●報告関連要件
　・報告関連の要件については、報告様式は定めず、事前に本市と合意した様式であれば問題ありません。</t>
    <rPh sb="1" eb="3">
      <t>キシャ</t>
    </rPh>
    <rPh sb="73" eb="75">
      <t>バアイ</t>
    </rPh>
    <rPh sb="89" eb="91">
      <t>リユウ</t>
    </rPh>
    <rPh sb="93" eb="95">
      <t>キニュウ</t>
    </rPh>
    <rPh sb="106" eb="108">
      <t>テイアン</t>
    </rPh>
    <rPh sb="116" eb="118">
      <t>テイアン</t>
    </rPh>
    <rPh sb="118" eb="119">
      <t>トウ</t>
    </rPh>
    <rPh sb="132" eb="134">
      <t>ホウコク</t>
    </rPh>
    <rPh sb="134" eb="136">
      <t>カンレン</t>
    </rPh>
    <rPh sb="136" eb="138">
      <t>ヨウケン</t>
    </rPh>
    <rPh sb="146" eb="148">
      <t>ヨウケン</t>
    </rPh>
    <phoneticPr fontId="11"/>
  </si>
  <si>
    <t>補足・提案等</t>
    <phoneticPr fontId="2"/>
  </si>
  <si>
    <t>横浜市運用保守要件</t>
    <rPh sb="0" eb="3">
      <t>ヨコハマシ</t>
    </rPh>
    <rPh sb="3" eb="5">
      <t>ウンヨウ</t>
    </rPh>
    <rPh sb="5" eb="7">
      <t>ホシュ</t>
    </rPh>
    <rPh sb="7" eb="9">
      <t>ヨウケン</t>
    </rPh>
    <phoneticPr fontId="2"/>
  </si>
  <si>
    <t>【対応可否】〇：対応可、△：検討中、×：対応不可</t>
    <phoneticPr fontId="11"/>
  </si>
  <si>
    <t>【様式９】回答書（運用保守要件対応可否）</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</si>
</sst>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color rgb="FF000000"/>
      <name val="Times New Roman"/>
      <charset val="204"/>
    </font>
    <font>
      <sz val="11"/>
      <color theme="1"/>
      <name val="游ゴシック"/>
      <family val="2"/>
      <charset val="128"/>
      <scheme val="minor"/>
    </font>
    <font>
      <sz val="6"/>
      <name val="ＭＳ Ｐゴシック"/>
      <family val="3"/>
      <charset val="128"/>
    </font>
    <font>
      <sz val="10"/>
      <name val="Meiryo UI"/>
      <family val="3"/>
      <charset val="128"/>
    </font>
    <font>
      <sz val="10"/>
      <color rgb="FF000000"/>
      <name val="Times New Roman"/>
      <family val="1"/>
    </font>
    <font>
      <b/>
      <sz val="11"/>
      <color rgb="FF3F3F3F"/>
      <name val="游ゴシック"/>
      <family val="2"/>
      <charset val="128"/>
      <scheme val="minor"/>
    </font>
    <font>
      <u/>
      <sz val="16"/>
      <name val="Meiryo UI"/>
      <family val="3"/>
      <charset val="128"/>
    </font>
    <font>
      <b/>
      <sz val="16"/>
      <name val="Meiryo UI"/>
      <family val="3"/>
      <charset val="128"/>
    </font>
    <font>
      <b/>
      <sz val="10"/>
      <name val="Meiryo UI"/>
      <family val="3"/>
      <charset val="128"/>
    </font>
    <font>
      <sz val="10"/>
      <color rgb="FF000000"/>
      <name val="Meiryo UI"/>
      <family val="3"/>
      <charset val="128"/>
    </font>
    <font>
      <b/>
      <sz val="12"/>
      <name val="メイリオ"/>
      <family val="3"/>
      <charset val="128"/>
    </font>
    <font>
      <sz val="6"/>
      <name val="游ゴシック"/>
      <family val="2"/>
      <charset val="128"/>
      <scheme val="minor"/>
    </font>
    <font>
      <sz val="12"/>
      <name val="Meiryo UI"/>
      <family val="3"/>
      <charset val="128"/>
    </font>
    <font>
      <sz val="12"/>
      <color theme="1"/>
      <name val="Meiryo UI"/>
      <family val="3"/>
      <charset val="128"/>
    </font>
    <font>
      <b/>
      <sz val="10"/>
      <color rgb="FF000000"/>
      <name val="Meiryo UI"/>
      <family val="3"/>
      <charset val="128"/>
    </font>
    <font>
      <b/>
      <sz val="12"/>
      <color theme="1"/>
      <name val="メイリオ"/>
      <family val="3"/>
      <charset val="128"/>
    </font>
  </fonts>
  <fills count="6">
    <fill>
      <patternFill patternType="none"/>
    </fill>
    <fill>
      <patternFill patternType="gray125"/>
    </fill>
    <fill>
      <patternFill patternType="solid">
        <fgColor rgb="FFB4C6E7"/>
        <bgColor indexed="64"/>
      </patternFill>
    </fill>
    <fill>
      <patternFill patternType="solid">
        <fgColor theme="4" tint="0.59999389629810485"/>
        <bgColor indexed="64"/>
      </patternFill>
    </fill>
    <fill>
      <patternFill patternType="solid">
        <fgColor rgb="FFFFCCFF"/>
        <bgColor indexed="64"/>
      </patternFill>
    </fill>
    <fill>
      <patternFill patternType="solid">
        <fgColor rgb="FFFFFF00"/>
        <bgColor indexed="64"/>
      </patternFill>
    </fill>
  </fills>
  <borders count="44">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style="medium">
        <color indexed="64"/>
      </right>
      <top style="thin">
        <color rgb="FF000000"/>
      </top>
      <bottom/>
      <diagonal/>
    </border>
    <border>
      <left style="thin">
        <color rgb="FF000000"/>
      </left>
      <right style="medium">
        <color indexed="64"/>
      </right>
      <top/>
      <bottom/>
      <diagonal/>
    </border>
    <border>
      <left style="thin">
        <color rgb="FF000000"/>
      </left>
      <right style="medium">
        <color indexed="64"/>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theme="1"/>
      </right>
      <top/>
      <bottom style="thin">
        <color theme="1"/>
      </bottom>
      <diagonal/>
    </border>
    <border>
      <left style="thin">
        <color theme="1"/>
      </left>
      <right style="thin">
        <color theme="1"/>
      </right>
      <top/>
      <bottom style="thin">
        <color theme="1"/>
      </bottom>
      <diagonal/>
    </border>
    <border>
      <left style="thin">
        <color theme="1"/>
      </left>
      <right style="medium">
        <color indexed="64"/>
      </right>
      <top/>
      <bottom style="thin">
        <color theme="1"/>
      </bottom>
      <diagonal/>
    </border>
    <border>
      <left style="medium">
        <color indexed="64"/>
      </left>
      <right style="thin">
        <color rgb="FF000000"/>
      </right>
      <top/>
      <bottom style="thin">
        <color rgb="FF00000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0" fontId="4" fillId="0" borderId="0"/>
    <xf numFmtId="0" fontId="1" fillId="0" borderId="0">
      <alignment vertical="center"/>
    </xf>
  </cellStyleXfs>
  <cellXfs count="77">
    <xf numFmtId="0" fontId="0" fillId="0" borderId="0" xfId="0"/>
    <xf numFmtId="0" fontId="3" fillId="0" borderId="3" xfId="0" applyFont="1" applyBorder="1" applyAlignment="1">
      <alignment horizontal="left" vertical="top" wrapText="1"/>
    </xf>
    <xf numFmtId="0" fontId="3" fillId="0" borderId="3" xfId="1" applyFont="1" applyBorder="1" applyAlignment="1">
      <alignment horizontal="left" vertical="top" wrapText="1"/>
    </xf>
    <xf numFmtId="0" fontId="3" fillId="0" borderId="1" xfId="0" applyFont="1" applyBorder="1" applyAlignment="1">
      <alignment horizontal="left" vertical="top" wrapText="1"/>
    </xf>
    <xf numFmtId="0" fontId="3" fillId="0" borderId="1" xfId="0" applyFont="1" applyBorder="1" applyAlignment="1">
      <alignment vertical="top" wrapText="1"/>
    </xf>
    <xf numFmtId="0" fontId="3" fillId="0" borderId="2" xfId="0" applyFont="1" applyBorder="1" applyAlignment="1">
      <alignment horizontal="left" vertical="top" wrapText="1"/>
    </xf>
    <xf numFmtId="0" fontId="6" fillId="0" borderId="0" xfId="0" applyFont="1" applyAlignment="1">
      <alignment vertical="top" wrapText="1"/>
    </xf>
    <xf numFmtId="0" fontId="7" fillId="0" borderId="0" xfId="0" applyFont="1" applyAlignment="1">
      <alignment vertical="top"/>
    </xf>
    <xf numFmtId="1" fontId="3" fillId="0" borderId="5" xfId="0" applyNumberFormat="1" applyFont="1" applyBorder="1" applyAlignment="1">
      <alignment horizontal="left" vertical="top" shrinkToFit="1"/>
    </xf>
    <xf numFmtId="0" fontId="3" fillId="0" borderId="6" xfId="0" applyFont="1" applyBorder="1" applyAlignment="1">
      <alignment horizontal="left" vertical="top" wrapText="1"/>
    </xf>
    <xf numFmtId="1" fontId="3" fillId="0" borderId="7" xfId="0" applyNumberFormat="1" applyFont="1" applyBorder="1" applyAlignment="1">
      <alignment horizontal="left" vertical="top" shrinkToFi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9" fillId="0" borderId="0" xfId="0" applyFont="1" applyAlignment="1">
      <alignment horizontal="left" vertical="top"/>
    </xf>
    <xf numFmtId="0" fontId="9" fillId="0" borderId="0" xfId="0" applyFont="1" applyAlignment="1">
      <alignment vertical="top" wrapText="1"/>
    </xf>
    <xf numFmtId="0" fontId="3" fillId="0" borderId="6" xfId="0" applyFont="1" applyBorder="1" applyAlignment="1">
      <alignment vertical="top" wrapText="1"/>
    </xf>
    <xf numFmtId="0" fontId="7" fillId="0" borderId="0" xfId="0" applyFont="1" applyAlignment="1">
      <alignment vertical="center"/>
    </xf>
    <xf numFmtId="0" fontId="6" fillId="0" borderId="0" xfId="0" applyFont="1" applyAlignment="1">
      <alignment vertical="center" wrapText="1"/>
    </xf>
    <xf numFmtId="0" fontId="9" fillId="0" borderId="0" xfId="0" applyFont="1" applyAlignment="1">
      <alignment horizontal="left" vertical="center"/>
    </xf>
    <xf numFmtId="0" fontId="10" fillId="0" borderId="0" xfId="2" applyFont="1">
      <alignment vertical="center"/>
    </xf>
    <xf numFmtId="0" fontId="3" fillId="0" borderId="0" xfId="0" applyFont="1" applyAlignment="1">
      <alignment vertical="top" wrapText="1"/>
    </xf>
    <xf numFmtId="1" fontId="3" fillId="0" borderId="25" xfId="0" applyNumberFormat="1" applyFont="1" applyBorder="1" applyAlignment="1">
      <alignment horizontal="left" vertical="top" shrinkToFit="1"/>
    </xf>
    <xf numFmtId="0" fontId="3" fillId="0" borderId="2" xfId="1" applyFont="1" applyBorder="1" applyAlignment="1">
      <alignment horizontal="left" vertical="top" wrapText="1"/>
    </xf>
    <xf numFmtId="0" fontId="8" fillId="2" borderId="30" xfId="0" applyFont="1" applyFill="1" applyBorder="1" applyAlignment="1">
      <alignment horizontal="center" vertical="center" wrapText="1"/>
    </xf>
    <xf numFmtId="0" fontId="15" fillId="0" borderId="0" xfId="2" applyFont="1">
      <alignment vertical="center"/>
    </xf>
    <xf numFmtId="0" fontId="9" fillId="5" borderId="41" xfId="0" applyFont="1" applyFill="1" applyBorder="1" applyAlignment="1">
      <alignment horizontal="center" vertical="center"/>
    </xf>
    <xf numFmtId="0" fontId="9" fillId="5" borderId="42" xfId="0" applyFont="1" applyFill="1" applyBorder="1" applyAlignment="1">
      <alignment horizontal="left" vertical="top"/>
    </xf>
    <xf numFmtId="0" fontId="9" fillId="5" borderId="43" xfId="0" applyFont="1" applyFill="1" applyBorder="1" applyAlignment="1">
      <alignment horizontal="left" vertical="top"/>
    </xf>
    <xf numFmtId="0" fontId="9" fillId="5" borderId="36" xfId="0" applyFont="1" applyFill="1" applyBorder="1" applyAlignment="1">
      <alignment horizontal="center" vertical="center"/>
    </xf>
    <xf numFmtId="0" fontId="9" fillId="5" borderId="32" xfId="0" applyFont="1" applyFill="1" applyBorder="1" applyAlignment="1">
      <alignment horizontal="left" vertical="top"/>
    </xf>
    <xf numFmtId="0" fontId="9" fillId="5" borderId="37" xfId="0" applyFont="1" applyFill="1" applyBorder="1" applyAlignment="1">
      <alignment horizontal="left" vertical="top"/>
    </xf>
    <xf numFmtId="0" fontId="9" fillId="5" borderId="38" xfId="0" applyFont="1" applyFill="1" applyBorder="1" applyAlignment="1">
      <alignment horizontal="center" vertical="center"/>
    </xf>
    <xf numFmtId="0" fontId="9" fillId="5" borderId="39" xfId="0" applyFont="1" applyFill="1" applyBorder="1" applyAlignment="1">
      <alignment horizontal="left" vertical="top"/>
    </xf>
    <xf numFmtId="0" fontId="9" fillId="5" borderId="40" xfId="0" applyFont="1" applyFill="1" applyBorder="1" applyAlignment="1">
      <alignment horizontal="left" vertical="top"/>
    </xf>
    <xf numFmtId="0" fontId="3" fillId="0" borderId="13" xfId="1" applyFont="1" applyBorder="1" applyAlignment="1">
      <alignment horizontal="left" vertical="top" wrapText="1"/>
    </xf>
    <xf numFmtId="0" fontId="3" fillId="0" borderId="6" xfId="1" applyFont="1" applyBorder="1" applyAlignment="1">
      <alignment horizontal="left" vertical="top" wrapText="1"/>
    </xf>
    <xf numFmtId="0" fontId="3" fillId="0" borderId="4" xfId="0" applyFont="1" applyBorder="1" applyAlignment="1">
      <alignment horizontal="left" vertical="top" wrapText="1"/>
    </xf>
    <xf numFmtId="0" fontId="3" fillId="0" borderId="2" xfId="0" applyFont="1" applyBorder="1" applyAlignment="1">
      <alignment horizontal="left" vertical="top" wrapText="1"/>
    </xf>
    <xf numFmtId="0" fontId="3" fillId="0" borderId="1" xfId="0" applyFont="1" applyBorder="1" applyAlignment="1">
      <alignment horizontal="left" vertical="top" wrapText="1"/>
    </xf>
    <xf numFmtId="0" fontId="3" fillId="0" borderId="6" xfId="0" applyFont="1" applyBorder="1" applyAlignment="1">
      <alignment horizontal="left" vertical="top" wrapText="1"/>
    </xf>
    <xf numFmtId="0" fontId="3" fillId="0" borderId="1" xfId="0" applyFont="1" applyBorder="1" applyAlignment="1">
      <alignment vertical="top" wrapText="1"/>
    </xf>
    <xf numFmtId="0" fontId="3" fillId="0" borderId="4" xfId="0" applyFont="1" applyBorder="1" applyAlignment="1">
      <alignment vertical="top" wrapText="1"/>
    </xf>
    <xf numFmtId="0" fontId="3" fillId="0" borderId="2" xfId="0" applyFont="1" applyBorder="1" applyAlignment="1">
      <alignment vertical="top" wrapText="1"/>
    </xf>
    <xf numFmtId="0" fontId="3" fillId="0" borderId="8" xfId="0" applyFont="1" applyBorder="1" applyAlignment="1">
      <alignment horizontal="left" vertical="top" wrapText="1"/>
    </xf>
    <xf numFmtId="0" fontId="3" fillId="0" borderId="11" xfId="0" applyFont="1" applyBorder="1" applyAlignment="1">
      <alignment vertical="top" wrapText="1"/>
    </xf>
    <xf numFmtId="0" fontId="3" fillId="0" borderId="13" xfId="0" applyFont="1" applyBorder="1" applyAlignment="1">
      <alignment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14" fillId="4" borderId="37" xfId="0" applyFont="1" applyFill="1" applyBorder="1" applyAlignment="1">
      <alignment horizontal="center" vertical="center"/>
    </xf>
    <xf numFmtId="0" fontId="14" fillId="4" borderId="40" xfId="0" applyFont="1" applyFill="1" applyBorder="1" applyAlignment="1">
      <alignment horizontal="center" vertical="center"/>
    </xf>
    <xf numFmtId="0" fontId="14" fillId="4" borderId="32" xfId="0" applyFont="1" applyFill="1" applyBorder="1" applyAlignment="1">
      <alignment horizontal="center" vertical="center"/>
    </xf>
    <xf numFmtId="0" fontId="14" fillId="4" borderId="39" xfId="0" applyFont="1" applyFill="1" applyBorder="1" applyAlignment="1">
      <alignment horizontal="center" vertical="center"/>
    </xf>
    <xf numFmtId="0" fontId="14" fillId="4" borderId="36" xfId="0" applyFont="1" applyFill="1" applyBorder="1" applyAlignment="1">
      <alignment horizontal="center" vertical="center"/>
    </xf>
    <xf numFmtId="0" fontId="14" fillId="4" borderId="38" xfId="0" applyFont="1" applyFill="1" applyBorder="1" applyAlignment="1">
      <alignment horizontal="center" vertical="center"/>
    </xf>
    <xf numFmtId="0" fontId="12" fillId="0" borderId="14" xfId="0" applyFont="1" applyBorder="1" applyAlignment="1">
      <alignment horizontal="left"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13" fillId="0" borderId="17" xfId="0" applyFont="1" applyBorder="1" applyAlignment="1">
      <alignment horizontal="left" vertical="center" wrapText="1"/>
    </xf>
    <xf numFmtId="0" fontId="13" fillId="0" borderId="0" xfId="0" applyFont="1" applyAlignment="1">
      <alignment horizontal="left" vertical="center" wrapText="1"/>
    </xf>
    <xf numFmtId="0" fontId="13" fillId="0" borderId="18" xfId="0" applyFont="1" applyBorder="1" applyAlignment="1">
      <alignment horizontal="left" vertical="center" wrapText="1"/>
    </xf>
    <xf numFmtId="0" fontId="13" fillId="0" borderId="19" xfId="0" applyFont="1" applyBorder="1" applyAlignment="1">
      <alignment horizontal="left" vertical="center" wrapText="1"/>
    </xf>
    <xf numFmtId="0" fontId="13" fillId="0" borderId="20" xfId="0" applyFont="1" applyBorder="1" applyAlignment="1">
      <alignment horizontal="left" vertical="center" wrapText="1"/>
    </xf>
    <xf numFmtId="0" fontId="13" fillId="0" borderId="21" xfId="0" applyFont="1" applyBorder="1" applyAlignment="1">
      <alignment horizontal="left" vertical="center" wrapText="1"/>
    </xf>
    <xf numFmtId="0" fontId="8" fillId="3" borderId="26" xfId="0" applyFont="1" applyFill="1" applyBorder="1" applyAlignment="1">
      <alignment horizontal="center" vertical="top" wrapText="1"/>
    </xf>
    <xf numFmtId="0" fontId="8" fillId="3" borderId="27" xfId="0" applyFont="1" applyFill="1" applyBorder="1" applyAlignment="1">
      <alignment horizontal="center" vertical="top" wrapText="1"/>
    </xf>
    <xf numFmtId="0" fontId="8" fillId="3" borderId="28" xfId="0" applyFont="1" applyFill="1" applyBorder="1" applyAlignment="1">
      <alignment horizontal="center" vertical="top" wrapText="1"/>
    </xf>
    <xf numFmtId="0" fontId="14" fillId="4" borderId="33" xfId="0" applyFont="1" applyFill="1" applyBorder="1" applyAlignment="1">
      <alignment horizontal="center" vertical="top"/>
    </xf>
    <xf numFmtId="0" fontId="14" fillId="4" borderId="34" xfId="0" applyFont="1" applyFill="1" applyBorder="1" applyAlignment="1">
      <alignment horizontal="center" vertical="top"/>
    </xf>
    <xf numFmtId="0" fontId="14" fillId="4" borderId="35" xfId="0" applyFont="1" applyFill="1" applyBorder="1" applyAlignment="1">
      <alignment horizontal="center" vertical="top"/>
    </xf>
    <xf numFmtId="0" fontId="8" fillId="2" borderId="22"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8" fillId="2" borderId="23" xfId="0" applyFont="1" applyFill="1" applyBorder="1" applyAlignment="1">
      <alignment horizontal="center" vertical="top" wrapText="1"/>
    </xf>
    <xf numFmtId="0" fontId="8" fillId="2" borderId="23"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31" xfId="0" applyFont="1" applyFill="1" applyBorder="1" applyAlignment="1">
      <alignment horizontal="center" vertical="center" wrapText="1"/>
    </xf>
  </cellXfs>
  <cellStyles count="3">
    <cellStyle name="標準" xfId="0" builtinId="0"/>
    <cellStyle name="標準 2" xfId="1" xr:uid="{00000000-0005-0000-0000-000001000000}"/>
    <cellStyle name="標準 2 2" xfId="2" xr:uid="{00000000-0005-0000-0000-000002000000}"/>
  </cellStyles>
  <dxfs count="0"/>
  <tableStyles count="0" defaultTableStyle="TableStyleMedium2" defaultPivotStyle="PivotStyleLight16"/>
  <colors>
    <mruColors>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29"/>
  <sheetViews>
    <sheetView tabSelected="1" view="pageBreakPreview" zoomScale="55" zoomScaleNormal="55" zoomScaleSheetLayoutView="55" workbookViewId="0">
      <selection activeCell="B1" sqref="B1"/>
    </sheetView>
  </sheetViews>
  <sheetFormatPr defaultColWidth="9.296875" defaultRowHeight="13.75" outlineLevelRow="1" x14ac:dyDescent="0.65"/>
  <cols>
    <col min="1" max="1" width="1.3984375" style="13" customWidth="1"/>
    <col min="2" max="2" width="5.59765625" style="13" bestFit="1" customWidth="1"/>
    <col min="3" max="3" width="19" style="13" customWidth="1"/>
    <col min="4" max="4" width="24" style="13" customWidth="1"/>
    <col min="5" max="5" width="34.59765625" style="13" customWidth="1"/>
    <col min="6" max="6" width="86.796875" style="13" customWidth="1"/>
    <col min="7" max="7" width="32" style="13" customWidth="1"/>
    <col min="8" max="8" width="24" style="13" customWidth="1"/>
    <col min="9" max="10" width="65.69921875" style="13" customWidth="1"/>
    <col min="11" max="16384" width="9.296875" style="13"/>
  </cols>
  <sheetData>
    <row r="1" spans="1:8" ht="27" customHeight="1" x14ac:dyDescent="0.65">
      <c r="A1" s="7" t="s">
        <v>224</v>
      </c>
      <c r="B1" s="6"/>
      <c r="C1" s="6"/>
      <c r="D1" s="6"/>
      <c r="E1" s="6"/>
      <c r="F1" s="6"/>
      <c r="G1" s="6"/>
    </row>
    <row r="2" spans="1:8" s="18" customFormat="1" ht="15.9" customHeight="1" x14ac:dyDescent="0.65">
      <c r="A2" s="16"/>
      <c r="B2" s="17"/>
      <c r="C2" s="17"/>
      <c r="D2" s="17"/>
      <c r="E2" s="17"/>
      <c r="F2" s="17"/>
      <c r="G2" s="17"/>
    </row>
    <row r="3" spans="1:8" s="18" customFormat="1" ht="15.9" customHeight="1" x14ac:dyDescent="0.65">
      <c r="A3" s="16"/>
      <c r="B3" s="19" t="s">
        <v>215</v>
      </c>
      <c r="C3" s="17"/>
      <c r="D3" s="17"/>
      <c r="E3" s="17"/>
      <c r="F3" s="17"/>
      <c r="G3" s="17"/>
    </row>
    <row r="4" spans="1:8" s="18" customFormat="1" ht="15.9" customHeight="1" x14ac:dyDescent="0.65">
      <c r="A4" s="16"/>
      <c r="B4" s="19" t="s">
        <v>216</v>
      </c>
      <c r="C4" s="17"/>
      <c r="D4" s="17"/>
      <c r="E4" s="17"/>
      <c r="F4" s="17"/>
      <c r="G4" s="17"/>
    </row>
    <row r="5" spans="1:8" s="18" customFormat="1" ht="15.9" customHeight="1" x14ac:dyDescent="0.65">
      <c r="A5" s="16"/>
      <c r="B5" s="19"/>
      <c r="C5" s="17"/>
      <c r="D5" s="17"/>
      <c r="E5" s="17"/>
      <c r="F5" s="17"/>
      <c r="G5" s="17"/>
    </row>
    <row r="6" spans="1:8" s="18" customFormat="1" ht="15.9" customHeight="1" outlineLevel="1" x14ac:dyDescent="0.65">
      <c r="A6" s="16"/>
      <c r="B6" s="19"/>
      <c r="C6" s="55" t="s">
        <v>220</v>
      </c>
      <c r="D6" s="56"/>
      <c r="E6" s="56"/>
      <c r="F6" s="56"/>
      <c r="G6" s="57"/>
    </row>
    <row r="7" spans="1:8" s="18" customFormat="1" ht="15.9" customHeight="1" outlineLevel="1" x14ac:dyDescent="0.65">
      <c r="A7" s="16"/>
      <c r="B7" s="19"/>
      <c r="C7" s="58"/>
      <c r="D7" s="59"/>
      <c r="E7" s="59"/>
      <c r="F7" s="59"/>
      <c r="G7" s="60"/>
    </row>
    <row r="8" spans="1:8" s="18" customFormat="1" ht="15.9" customHeight="1" outlineLevel="1" x14ac:dyDescent="0.65">
      <c r="A8" s="16"/>
      <c r="B8" s="19"/>
      <c r="C8" s="58"/>
      <c r="D8" s="59"/>
      <c r="E8" s="59"/>
      <c r="F8" s="59"/>
      <c r="G8" s="60"/>
    </row>
    <row r="9" spans="1:8" s="18" customFormat="1" ht="15.9" customHeight="1" outlineLevel="1" x14ac:dyDescent="0.65">
      <c r="A9" s="16"/>
      <c r="B9" s="19"/>
      <c r="C9" s="58"/>
      <c r="D9" s="59"/>
      <c r="E9" s="59"/>
      <c r="F9" s="59"/>
      <c r="G9" s="60"/>
    </row>
    <row r="10" spans="1:8" s="18" customFormat="1" ht="15.9" customHeight="1" outlineLevel="1" x14ac:dyDescent="0.65">
      <c r="A10" s="16"/>
      <c r="B10" s="19"/>
      <c r="C10" s="58"/>
      <c r="D10" s="59"/>
      <c r="E10" s="59"/>
      <c r="F10" s="59"/>
      <c r="G10" s="60"/>
    </row>
    <row r="11" spans="1:8" s="18" customFormat="1" ht="15.9" customHeight="1" outlineLevel="1" x14ac:dyDescent="0.65">
      <c r="A11" s="16"/>
      <c r="B11" s="19"/>
      <c r="C11" s="58"/>
      <c r="D11" s="59"/>
      <c r="E11" s="59"/>
      <c r="F11" s="59"/>
      <c r="G11" s="60"/>
    </row>
    <row r="12" spans="1:8" s="18" customFormat="1" ht="15.9" customHeight="1" outlineLevel="1" x14ac:dyDescent="0.65">
      <c r="A12" s="16"/>
      <c r="B12" s="19"/>
      <c r="C12" s="58"/>
      <c r="D12" s="59"/>
      <c r="E12" s="59"/>
      <c r="F12" s="59"/>
      <c r="G12" s="60"/>
    </row>
    <row r="13" spans="1:8" s="18" customFormat="1" ht="15.9" customHeight="1" outlineLevel="1" x14ac:dyDescent="0.65">
      <c r="A13" s="16"/>
      <c r="B13" s="19"/>
      <c r="C13" s="58"/>
      <c r="D13" s="59"/>
      <c r="E13" s="59"/>
      <c r="F13" s="59"/>
      <c r="G13" s="60"/>
    </row>
    <row r="14" spans="1:8" s="18" customFormat="1" ht="15.9" customHeight="1" outlineLevel="1" x14ac:dyDescent="0.65">
      <c r="A14" s="16"/>
      <c r="B14" s="17"/>
      <c r="C14" s="61"/>
      <c r="D14" s="62"/>
      <c r="E14" s="62"/>
      <c r="F14" s="62"/>
      <c r="G14" s="63"/>
    </row>
    <row r="15" spans="1:8" s="18" customFormat="1" ht="15.9" customHeight="1" outlineLevel="1" x14ac:dyDescent="0.65">
      <c r="A15" s="16"/>
      <c r="B15" s="17"/>
      <c r="C15" s="17"/>
      <c r="D15" s="17"/>
      <c r="E15" s="17"/>
      <c r="F15" s="17"/>
      <c r="G15" s="17"/>
    </row>
    <row r="16" spans="1:8" s="18" customFormat="1" ht="15.9" customHeight="1" thickBot="1" x14ac:dyDescent="0.8">
      <c r="A16" s="16"/>
      <c r="B16" s="17"/>
      <c r="C16" s="17"/>
      <c r="D16" s="17"/>
      <c r="E16" s="17"/>
      <c r="F16" s="17"/>
      <c r="G16" s="17"/>
      <c r="H16" s="24" t="s">
        <v>223</v>
      </c>
    </row>
    <row r="17" spans="1:10" ht="13.75" customHeight="1" x14ac:dyDescent="0.65">
      <c r="A17" s="20"/>
      <c r="B17" s="64" t="s">
        <v>222</v>
      </c>
      <c r="C17" s="65"/>
      <c r="D17" s="65"/>
      <c r="E17" s="65"/>
      <c r="F17" s="65"/>
      <c r="G17" s="66"/>
      <c r="H17" s="67" t="s">
        <v>217</v>
      </c>
      <c r="I17" s="68"/>
      <c r="J17" s="69"/>
    </row>
    <row r="18" spans="1:10" x14ac:dyDescent="0.65">
      <c r="A18" s="14"/>
      <c r="B18" s="70" t="s">
        <v>174</v>
      </c>
      <c r="C18" s="72" t="s">
        <v>175</v>
      </c>
      <c r="D18" s="72"/>
      <c r="E18" s="72"/>
      <c r="F18" s="73" t="s">
        <v>176</v>
      </c>
      <c r="G18" s="75" t="s">
        <v>177</v>
      </c>
      <c r="H18" s="53" t="s">
        <v>218</v>
      </c>
      <c r="I18" s="51" t="s">
        <v>219</v>
      </c>
      <c r="J18" s="49" t="s">
        <v>221</v>
      </c>
    </row>
    <row r="19" spans="1:10" ht="29.25" customHeight="1" thickBot="1" x14ac:dyDescent="0.8">
      <c r="A19" s="14"/>
      <c r="B19" s="71"/>
      <c r="C19" s="23" t="s">
        <v>178</v>
      </c>
      <c r="D19" s="23" t="s">
        <v>179</v>
      </c>
      <c r="E19" s="23" t="s">
        <v>180</v>
      </c>
      <c r="F19" s="74"/>
      <c r="G19" s="76"/>
      <c r="H19" s="54"/>
      <c r="I19" s="52"/>
      <c r="J19" s="50"/>
    </row>
    <row r="20" spans="1:10" ht="42" customHeight="1" x14ac:dyDescent="0.65">
      <c r="A20" s="14"/>
      <c r="B20" s="21">
        <v>1</v>
      </c>
      <c r="C20" s="36" t="s">
        <v>141</v>
      </c>
      <c r="D20" s="36" t="s">
        <v>143</v>
      </c>
      <c r="E20" s="36" t="s">
        <v>142</v>
      </c>
      <c r="F20" s="22" t="s">
        <v>120</v>
      </c>
      <c r="G20" s="34" t="s">
        <v>153</v>
      </c>
      <c r="H20" s="25"/>
      <c r="I20" s="26"/>
      <c r="J20" s="27"/>
    </row>
    <row r="21" spans="1:10" ht="42" customHeight="1" x14ac:dyDescent="0.65">
      <c r="A21" s="14"/>
      <c r="B21" s="8">
        <v>2</v>
      </c>
      <c r="C21" s="36"/>
      <c r="D21" s="36"/>
      <c r="E21" s="36"/>
      <c r="F21" s="2" t="s">
        <v>121</v>
      </c>
      <c r="G21" s="35"/>
      <c r="H21" s="28"/>
      <c r="I21" s="29"/>
      <c r="J21" s="30"/>
    </row>
    <row r="22" spans="1:10" ht="42" customHeight="1" x14ac:dyDescent="0.65">
      <c r="A22" s="14"/>
      <c r="B22" s="8">
        <v>3</v>
      </c>
      <c r="C22" s="36"/>
      <c r="D22" s="36"/>
      <c r="E22" s="36"/>
      <c r="F22" s="2" t="s">
        <v>122</v>
      </c>
      <c r="G22" s="35"/>
      <c r="H22" s="28"/>
      <c r="I22" s="29"/>
      <c r="J22" s="30"/>
    </row>
    <row r="23" spans="1:10" ht="42" customHeight="1" x14ac:dyDescent="0.65">
      <c r="A23" s="14"/>
      <c r="B23" s="8">
        <v>4</v>
      </c>
      <c r="C23" s="36"/>
      <c r="D23" s="37"/>
      <c r="E23" s="37"/>
      <c r="F23" s="2" t="s">
        <v>123</v>
      </c>
      <c r="G23" s="35"/>
      <c r="H23" s="28"/>
      <c r="I23" s="29"/>
      <c r="J23" s="30"/>
    </row>
    <row r="24" spans="1:10" ht="42" customHeight="1" x14ac:dyDescent="0.65">
      <c r="A24" s="14"/>
      <c r="B24" s="8">
        <v>5</v>
      </c>
      <c r="C24" s="36"/>
      <c r="D24" s="38" t="s">
        <v>144</v>
      </c>
      <c r="E24" s="38" t="s">
        <v>124</v>
      </c>
      <c r="F24" s="2" t="s">
        <v>136</v>
      </c>
      <c r="G24" s="35" t="s">
        <v>17</v>
      </c>
      <c r="H24" s="28"/>
      <c r="I24" s="29"/>
      <c r="J24" s="30"/>
    </row>
    <row r="25" spans="1:10" ht="42" customHeight="1" x14ac:dyDescent="0.65">
      <c r="A25" s="14"/>
      <c r="B25" s="8">
        <v>6</v>
      </c>
      <c r="C25" s="36"/>
      <c r="D25" s="37"/>
      <c r="E25" s="37"/>
      <c r="F25" s="2" t="s">
        <v>125</v>
      </c>
      <c r="G25" s="35"/>
      <c r="H25" s="28"/>
      <c r="I25" s="29"/>
      <c r="J25" s="30"/>
    </row>
    <row r="26" spans="1:10" ht="42" customHeight="1" x14ac:dyDescent="0.65">
      <c r="A26" s="14"/>
      <c r="B26" s="8">
        <v>7</v>
      </c>
      <c r="C26" s="37"/>
      <c r="D26" s="1" t="s">
        <v>146</v>
      </c>
      <c r="E26" s="1" t="s">
        <v>145</v>
      </c>
      <c r="F26" s="2" t="s">
        <v>212</v>
      </c>
      <c r="G26" s="9" t="s">
        <v>0</v>
      </c>
      <c r="H26" s="28"/>
      <c r="I26" s="29"/>
      <c r="J26" s="30"/>
    </row>
    <row r="27" spans="1:10" ht="42" customHeight="1" x14ac:dyDescent="0.65">
      <c r="A27" s="14"/>
      <c r="B27" s="8">
        <v>8</v>
      </c>
      <c r="C27" s="38" t="s">
        <v>4</v>
      </c>
      <c r="D27" s="38" t="s">
        <v>5</v>
      </c>
      <c r="E27" s="1" t="s">
        <v>1</v>
      </c>
      <c r="F27" s="1" t="s">
        <v>6</v>
      </c>
      <c r="G27" s="9" t="s">
        <v>0</v>
      </c>
      <c r="H27" s="28"/>
      <c r="I27" s="29"/>
      <c r="J27" s="30"/>
    </row>
    <row r="28" spans="1:10" ht="42" customHeight="1" x14ac:dyDescent="0.65">
      <c r="A28" s="14"/>
      <c r="B28" s="8">
        <v>9</v>
      </c>
      <c r="C28" s="36"/>
      <c r="D28" s="36"/>
      <c r="E28" s="38" t="s">
        <v>7</v>
      </c>
      <c r="F28" s="1" t="s">
        <v>207</v>
      </c>
      <c r="G28" s="39" t="s">
        <v>154</v>
      </c>
      <c r="H28" s="28"/>
      <c r="I28" s="29"/>
      <c r="J28" s="30"/>
    </row>
    <row r="29" spans="1:10" ht="42" customHeight="1" x14ac:dyDescent="0.65">
      <c r="A29" s="14"/>
      <c r="B29" s="8">
        <v>10</v>
      </c>
      <c r="C29" s="36"/>
      <c r="D29" s="36"/>
      <c r="E29" s="36"/>
      <c r="F29" s="1" t="s">
        <v>8</v>
      </c>
      <c r="G29" s="39"/>
      <c r="H29" s="28"/>
      <c r="I29" s="29"/>
      <c r="J29" s="30"/>
    </row>
    <row r="30" spans="1:10" ht="42" customHeight="1" x14ac:dyDescent="0.65">
      <c r="A30" s="14"/>
      <c r="B30" s="8">
        <v>11</v>
      </c>
      <c r="C30" s="36"/>
      <c r="D30" s="36"/>
      <c r="E30" s="37"/>
      <c r="F30" s="1" t="s">
        <v>9</v>
      </c>
      <c r="G30" s="39"/>
      <c r="H30" s="28"/>
      <c r="I30" s="29"/>
      <c r="J30" s="30"/>
    </row>
    <row r="31" spans="1:10" ht="42" customHeight="1" x14ac:dyDescent="0.65">
      <c r="A31" s="14"/>
      <c r="B31" s="8">
        <v>12</v>
      </c>
      <c r="C31" s="36"/>
      <c r="D31" s="37"/>
      <c r="E31" s="1" t="s">
        <v>10</v>
      </c>
      <c r="F31" s="1" t="s">
        <v>155</v>
      </c>
      <c r="G31" s="9" t="s">
        <v>152</v>
      </c>
      <c r="H31" s="28"/>
      <c r="I31" s="29"/>
      <c r="J31" s="30"/>
    </row>
    <row r="32" spans="1:10" ht="42" customHeight="1" x14ac:dyDescent="0.65">
      <c r="A32" s="14"/>
      <c r="B32" s="8">
        <v>13</v>
      </c>
      <c r="C32" s="36"/>
      <c r="D32" s="4" t="s">
        <v>137</v>
      </c>
      <c r="E32" s="1" t="s">
        <v>12</v>
      </c>
      <c r="F32" s="1" t="s">
        <v>13</v>
      </c>
      <c r="G32" s="9" t="s">
        <v>11</v>
      </c>
      <c r="H32" s="28"/>
      <c r="I32" s="29"/>
      <c r="J32" s="30"/>
    </row>
    <row r="33" spans="1:10" ht="42" customHeight="1" x14ac:dyDescent="0.65">
      <c r="A33" s="14"/>
      <c r="B33" s="8">
        <v>14</v>
      </c>
      <c r="C33" s="36"/>
      <c r="D33" s="38" t="s">
        <v>14</v>
      </c>
      <c r="E33" s="1" t="s">
        <v>15</v>
      </c>
      <c r="F33" s="1" t="s">
        <v>16</v>
      </c>
      <c r="G33" s="9" t="s">
        <v>17</v>
      </c>
      <c r="H33" s="28"/>
      <c r="I33" s="29"/>
      <c r="J33" s="30"/>
    </row>
    <row r="34" spans="1:10" ht="42" customHeight="1" x14ac:dyDescent="0.65">
      <c r="A34" s="14"/>
      <c r="B34" s="8">
        <v>15</v>
      </c>
      <c r="C34" s="36"/>
      <c r="D34" s="36"/>
      <c r="E34" s="38" t="s">
        <v>181</v>
      </c>
      <c r="F34" s="1" t="s">
        <v>182</v>
      </c>
      <c r="G34" s="9" t="s">
        <v>11</v>
      </c>
      <c r="H34" s="28"/>
      <c r="I34" s="29"/>
      <c r="J34" s="30"/>
    </row>
    <row r="35" spans="1:10" ht="42" customHeight="1" x14ac:dyDescent="0.65">
      <c r="A35" s="14"/>
      <c r="B35" s="8">
        <v>16</v>
      </c>
      <c r="C35" s="36"/>
      <c r="D35" s="37"/>
      <c r="E35" s="37"/>
      <c r="F35" s="1" t="s">
        <v>183</v>
      </c>
      <c r="G35" s="9" t="s">
        <v>18</v>
      </c>
      <c r="H35" s="28"/>
      <c r="I35" s="29"/>
      <c r="J35" s="30"/>
    </row>
    <row r="36" spans="1:10" ht="42" customHeight="1" x14ac:dyDescent="0.65">
      <c r="A36" s="14"/>
      <c r="B36" s="8">
        <v>17</v>
      </c>
      <c r="C36" s="36"/>
      <c r="D36" s="38" t="s">
        <v>197</v>
      </c>
      <c r="E36" s="38" t="s">
        <v>184</v>
      </c>
      <c r="F36" s="1" t="s">
        <v>198</v>
      </c>
      <c r="G36" s="46" t="s">
        <v>17</v>
      </c>
      <c r="H36" s="28"/>
      <c r="I36" s="29"/>
      <c r="J36" s="30"/>
    </row>
    <row r="37" spans="1:10" ht="42" customHeight="1" x14ac:dyDescent="0.65">
      <c r="A37" s="14"/>
      <c r="B37" s="8">
        <v>18</v>
      </c>
      <c r="C37" s="36"/>
      <c r="D37" s="36"/>
      <c r="E37" s="36"/>
      <c r="F37" s="1" t="s">
        <v>185</v>
      </c>
      <c r="G37" s="47"/>
      <c r="H37" s="28"/>
      <c r="I37" s="29"/>
      <c r="J37" s="30"/>
    </row>
    <row r="38" spans="1:10" ht="42" customHeight="1" x14ac:dyDescent="0.65">
      <c r="A38" s="14"/>
      <c r="B38" s="8">
        <v>19</v>
      </c>
      <c r="C38" s="36"/>
      <c r="D38" s="36"/>
      <c r="E38" s="37"/>
      <c r="F38" s="1" t="s">
        <v>186</v>
      </c>
      <c r="G38" s="48"/>
      <c r="H38" s="28"/>
      <c r="I38" s="29"/>
      <c r="J38" s="30"/>
    </row>
    <row r="39" spans="1:10" ht="42" customHeight="1" x14ac:dyDescent="0.65">
      <c r="A39" s="14"/>
      <c r="B39" s="8">
        <v>20</v>
      </c>
      <c r="C39" s="36"/>
      <c r="D39" s="36"/>
      <c r="E39" s="38" t="s">
        <v>187</v>
      </c>
      <c r="F39" s="1" t="s">
        <v>188</v>
      </c>
      <c r="G39" s="46" t="s">
        <v>17</v>
      </c>
      <c r="H39" s="28"/>
      <c r="I39" s="29"/>
      <c r="J39" s="30"/>
    </row>
    <row r="40" spans="1:10" ht="42" customHeight="1" x14ac:dyDescent="0.65">
      <c r="A40" s="14"/>
      <c r="B40" s="8">
        <v>21</v>
      </c>
      <c r="C40" s="36"/>
      <c r="D40" s="36"/>
      <c r="E40" s="36"/>
      <c r="F40" s="1" t="s">
        <v>189</v>
      </c>
      <c r="G40" s="47"/>
      <c r="H40" s="28"/>
      <c r="I40" s="29"/>
      <c r="J40" s="30"/>
    </row>
    <row r="41" spans="1:10" ht="42" customHeight="1" x14ac:dyDescent="0.65">
      <c r="A41" s="14"/>
      <c r="B41" s="8">
        <v>22</v>
      </c>
      <c r="C41" s="36"/>
      <c r="D41" s="36"/>
      <c r="E41" s="37"/>
      <c r="F41" s="1" t="s">
        <v>190</v>
      </c>
      <c r="G41" s="48"/>
      <c r="H41" s="28"/>
      <c r="I41" s="29"/>
      <c r="J41" s="30"/>
    </row>
    <row r="42" spans="1:10" ht="42" customHeight="1" x14ac:dyDescent="0.65">
      <c r="A42" s="14"/>
      <c r="B42" s="8">
        <v>23</v>
      </c>
      <c r="C42" s="36"/>
      <c r="D42" s="36"/>
      <c r="E42" s="38" t="s">
        <v>191</v>
      </c>
      <c r="F42" s="1" t="s">
        <v>192</v>
      </c>
      <c r="G42" s="46" t="s">
        <v>17</v>
      </c>
      <c r="H42" s="28"/>
      <c r="I42" s="29"/>
      <c r="J42" s="30"/>
    </row>
    <row r="43" spans="1:10" ht="42" customHeight="1" x14ac:dyDescent="0.65">
      <c r="A43" s="14"/>
      <c r="B43" s="8">
        <v>24</v>
      </c>
      <c r="C43" s="36"/>
      <c r="D43" s="36"/>
      <c r="E43" s="36"/>
      <c r="F43" s="1" t="s">
        <v>193</v>
      </c>
      <c r="G43" s="47"/>
      <c r="H43" s="28"/>
      <c r="I43" s="29"/>
      <c r="J43" s="30"/>
    </row>
    <row r="44" spans="1:10" ht="42" customHeight="1" x14ac:dyDescent="0.65">
      <c r="A44" s="14"/>
      <c r="B44" s="8">
        <v>25</v>
      </c>
      <c r="C44" s="36"/>
      <c r="D44" s="36"/>
      <c r="E44" s="37"/>
      <c r="F44" s="1" t="s">
        <v>194</v>
      </c>
      <c r="G44" s="48"/>
      <c r="H44" s="28"/>
      <c r="I44" s="29"/>
      <c r="J44" s="30"/>
    </row>
    <row r="45" spans="1:10" ht="42" customHeight="1" x14ac:dyDescent="0.65">
      <c r="A45" s="14"/>
      <c r="B45" s="8">
        <v>26</v>
      </c>
      <c r="C45" s="36"/>
      <c r="D45" s="37"/>
      <c r="E45" s="1" t="s">
        <v>195</v>
      </c>
      <c r="F45" s="1" t="s">
        <v>196</v>
      </c>
      <c r="G45" s="9" t="s">
        <v>17</v>
      </c>
      <c r="H45" s="28"/>
      <c r="I45" s="29"/>
      <c r="J45" s="30"/>
    </row>
    <row r="46" spans="1:10" ht="42" customHeight="1" x14ac:dyDescent="0.65">
      <c r="A46" s="14"/>
      <c r="B46" s="8">
        <v>27</v>
      </c>
      <c r="C46" s="36"/>
      <c r="D46" s="1" t="s">
        <v>156</v>
      </c>
      <c r="E46" s="1" t="s">
        <v>156</v>
      </c>
      <c r="F46" s="1" t="s">
        <v>157</v>
      </c>
      <c r="G46" s="9" t="s">
        <v>17</v>
      </c>
      <c r="H46" s="28"/>
      <c r="I46" s="29"/>
      <c r="J46" s="30"/>
    </row>
    <row r="47" spans="1:10" ht="42" customHeight="1" x14ac:dyDescent="0.65">
      <c r="A47" s="14"/>
      <c r="B47" s="8">
        <v>28</v>
      </c>
      <c r="C47" s="36"/>
      <c r="D47" s="1" t="s">
        <v>19</v>
      </c>
      <c r="E47" s="1" t="s">
        <v>19</v>
      </c>
      <c r="F47" s="1" t="s">
        <v>2</v>
      </c>
      <c r="G47" s="9" t="s">
        <v>17</v>
      </c>
      <c r="H47" s="28"/>
      <c r="I47" s="29"/>
      <c r="J47" s="30"/>
    </row>
    <row r="48" spans="1:10" ht="42" customHeight="1" x14ac:dyDescent="0.65">
      <c r="A48" s="14"/>
      <c r="B48" s="8">
        <v>29</v>
      </c>
      <c r="C48" s="36"/>
      <c r="D48" s="38" t="s">
        <v>20</v>
      </c>
      <c r="E48" s="1" t="s">
        <v>21</v>
      </c>
      <c r="F48" s="1" t="s">
        <v>22</v>
      </c>
      <c r="G48" s="9" t="s">
        <v>17</v>
      </c>
      <c r="H48" s="28"/>
      <c r="I48" s="29"/>
      <c r="J48" s="30"/>
    </row>
    <row r="49" spans="1:10" ht="42" customHeight="1" x14ac:dyDescent="0.65">
      <c r="A49" s="14"/>
      <c r="B49" s="8">
        <v>30</v>
      </c>
      <c r="C49" s="36"/>
      <c r="D49" s="37"/>
      <c r="E49" s="1" t="s">
        <v>23</v>
      </c>
      <c r="F49" s="1" t="s">
        <v>24</v>
      </c>
      <c r="G49" s="9" t="s">
        <v>17</v>
      </c>
      <c r="H49" s="28"/>
      <c r="I49" s="29"/>
      <c r="J49" s="30"/>
    </row>
    <row r="50" spans="1:10" ht="42" customHeight="1" x14ac:dyDescent="0.65">
      <c r="A50" s="14"/>
      <c r="B50" s="8">
        <v>31</v>
      </c>
      <c r="C50" s="36"/>
      <c r="D50" s="40" t="s">
        <v>158</v>
      </c>
      <c r="E50" s="1" t="s">
        <v>200</v>
      </c>
      <c r="F50" s="1" t="s">
        <v>159</v>
      </c>
      <c r="G50" s="9" t="s">
        <v>17</v>
      </c>
      <c r="H50" s="28"/>
      <c r="I50" s="29"/>
      <c r="J50" s="30"/>
    </row>
    <row r="51" spans="1:10" ht="42" customHeight="1" x14ac:dyDescent="0.65">
      <c r="A51" s="14"/>
      <c r="B51" s="8">
        <v>32</v>
      </c>
      <c r="C51" s="36"/>
      <c r="D51" s="41"/>
      <c r="E51" s="3" t="s">
        <v>199</v>
      </c>
      <c r="F51" s="1" t="s">
        <v>201</v>
      </c>
      <c r="G51" s="9" t="s">
        <v>17</v>
      </c>
      <c r="H51" s="28"/>
      <c r="I51" s="29"/>
      <c r="J51" s="30"/>
    </row>
    <row r="52" spans="1:10" ht="42" customHeight="1" x14ac:dyDescent="0.65">
      <c r="A52" s="14"/>
      <c r="B52" s="8">
        <v>33</v>
      </c>
      <c r="C52" s="36"/>
      <c r="D52" s="42"/>
      <c r="E52" s="3" t="s">
        <v>202</v>
      </c>
      <c r="F52" s="1" t="s">
        <v>203</v>
      </c>
      <c r="G52" s="9" t="s">
        <v>17</v>
      </c>
      <c r="H52" s="28"/>
      <c r="I52" s="29"/>
      <c r="J52" s="30"/>
    </row>
    <row r="53" spans="1:10" ht="42" customHeight="1" x14ac:dyDescent="0.65">
      <c r="A53" s="14"/>
      <c r="B53" s="8">
        <v>34</v>
      </c>
      <c r="C53" s="36"/>
      <c r="D53" s="38" t="s">
        <v>25</v>
      </c>
      <c r="E53" s="38" t="s">
        <v>26</v>
      </c>
      <c r="F53" s="1" t="s">
        <v>208</v>
      </c>
      <c r="G53" s="39" t="s">
        <v>27</v>
      </c>
      <c r="H53" s="28"/>
      <c r="I53" s="29"/>
      <c r="J53" s="30"/>
    </row>
    <row r="54" spans="1:10" ht="42" customHeight="1" x14ac:dyDescent="0.65">
      <c r="A54" s="14"/>
      <c r="B54" s="8">
        <v>35</v>
      </c>
      <c r="C54" s="36"/>
      <c r="D54" s="36"/>
      <c r="E54" s="36"/>
      <c r="F54" s="1" t="s">
        <v>126</v>
      </c>
      <c r="G54" s="39"/>
      <c r="H54" s="28"/>
      <c r="I54" s="29"/>
      <c r="J54" s="30"/>
    </row>
    <row r="55" spans="1:10" ht="42" customHeight="1" x14ac:dyDescent="0.65">
      <c r="A55" s="14"/>
      <c r="B55" s="8">
        <v>36</v>
      </c>
      <c r="C55" s="36"/>
      <c r="D55" s="37"/>
      <c r="E55" s="37"/>
      <c r="F55" s="1" t="s">
        <v>147</v>
      </c>
      <c r="G55" s="39"/>
      <c r="H55" s="28"/>
      <c r="I55" s="29"/>
      <c r="J55" s="30"/>
    </row>
    <row r="56" spans="1:10" ht="42" customHeight="1" x14ac:dyDescent="0.65">
      <c r="A56" s="14"/>
      <c r="B56" s="8">
        <v>37</v>
      </c>
      <c r="C56" s="36"/>
      <c r="D56" s="38" t="s">
        <v>28</v>
      </c>
      <c r="E56" s="38" t="s">
        <v>29</v>
      </c>
      <c r="F56" s="1" t="s">
        <v>160</v>
      </c>
      <c r="G56" s="39" t="s">
        <v>17</v>
      </c>
      <c r="H56" s="28"/>
      <c r="I56" s="29"/>
      <c r="J56" s="30"/>
    </row>
    <row r="57" spans="1:10" ht="42" customHeight="1" x14ac:dyDescent="0.65">
      <c r="A57" s="14"/>
      <c r="B57" s="8">
        <v>38</v>
      </c>
      <c r="C57" s="36"/>
      <c r="D57" s="36"/>
      <c r="E57" s="36"/>
      <c r="F57" s="1" t="s">
        <v>30</v>
      </c>
      <c r="G57" s="39"/>
      <c r="H57" s="28"/>
      <c r="I57" s="29"/>
      <c r="J57" s="30"/>
    </row>
    <row r="58" spans="1:10" ht="42" customHeight="1" x14ac:dyDescent="0.65">
      <c r="A58" s="14"/>
      <c r="B58" s="8">
        <v>39</v>
      </c>
      <c r="C58" s="36"/>
      <c r="D58" s="36"/>
      <c r="E58" s="3" t="s">
        <v>31</v>
      </c>
      <c r="F58" s="1" t="s">
        <v>32</v>
      </c>
      <c r="G58" s="9" t="s">
        <v>17</v>
      </c>
      <c r="H58" s="28"/>
      <c r="I58" s="29"/>
      <c r="J58" s="30"/>
    </row>
    <row r="59" spans="1:10" ht="42" customHeight="1" x14ac:dyDescent="0.65">
      <c r="A59" s="14"/>
      <c r="B59" s="8">
        <v>40</v>
      </c>
      <c r="C59" s="36"/>
      <c r="D59" s="36"/>
      <c r="E59" s="1" t="s">
        <v>33</v>
      </c>
      <c r="F59" s="1" t="s">
        <v>34</v>
      </c>
      <c r="G59" s="9" t="s">
        <v>17</v>
      </c>
      <c r="H59" s="28"/>
      <c r="I59" s="29"/>
      <c r="J59" s="30"/>
    </row>
    <row r="60" spans="1:10" ht="42" customHeight="1" x14ac:dyDescent="0.65">
      <c r="A60" s="14"/>
      <c r="B60" s="8">
        <v>41</v>
      </c>
      <c r="C60" s="36"/>
      <c r="D60" s="37"/>
      <c r="E60" s="1" t="s">
        <v>35</v>
      </c>
      <c r="F60" s="1" t="s">
        <v>36</v>
      </c>
      <c r="G60" s="9" t="s">
        <v>17</v>
      </c>
      <c r="H60" s="28"/>
      <c r="I60" s="29"/>
      <c r="J60" s="30"/>
    </row>
    <row r="61" spans="1:10" ht="42" customHeight="1" x14ac:dyDescent="0.65">
      <c r="A61" s="14"/>
      <c r="B61" s="8">
        <v>42</v>
      </c>
      <c r="C61" s="36"/>
      <c r="D61" s="38" t="s">
        <v>37</v>
      </c>
      <c r="E61" s="38" t="s">
        <v>38</v>
      </c>
      <c r="F61" s="1" t="s">
        <v>39</v>
      </c>
      <c r="G61" s="39" t="s">
        <v>40</v>
      </c>
      <c r="H61" s="28"/>
      <c r="I61" s="29"/>
      <c r="J61" s="30"/>
    </row>
    <row r="62" spans="1:10" ht="42" customHeight="1" x14ac:dyDescent="0.65">
      <c r="A62" s="14"/>
      <c r="B62" s="8">
        <v>43</v>
      </c>
      <c r="C62" s="36"/>
      <c r="D62" s="36"/>
      <c r="E62" s="37"/>
      <c r="F62" s="1" t="s">
        <v>41</v>
      </c>
      <c r="G62" s="39"/>
      <c r="H62" s="28"/>
      <c r="I62" s="29"/>
      <c r="J62" s="30"/>
    </row>
    <row r="63" spans="1:10" ht="42" customHeight="1" x14ac:dyDescent="0.65">
      <c r="A63" s="14"/>
      <c r="B63" s="8">
        <v>44</v>
      </c>
      <c r="C63" s="36"/>
      <c r="D63" s="37"/>
      <c r="E63" s="1" t="s">
        <v>42</v>
      </c>
      <c r="F63" s="1" t="s">
        <v>43</v>
      </c>
      <c r="G63" s="9" t="s">
        <v>40</v>
      </c>
      <c r="H63" s="28"/>
      <c r="I63" s="29"/>
      <c r="J63" s="30"/>
    </row>
    <row r="64" spans="1:10" ht="42" customHeight="1" x14ac:dyDescent="0.65">
      <c r="A64" s="14"/>
      <c r="B64" s="8">
        <v>45</v>
      </c>
      <c r="C64" s="36"/>
      <c r="D64" s="1" t="s">
        <v>44</v>
      </c>
      <c r="E64" s="1" t="s">
        <v>127</v>
      </c>
      <c r="F64" s="1" t="s">
        <v>128</v>
      </c>
      <c r="G64" s="9" t="s">
        <v>173</v>
      </c>
      <c r="H64" s="28"/>
      <c r="I64" s="29"/>
      <c r="J64" s="30"/>
    </row>
    <row r="65" spans="1:10" ht="42" customHeight="1" x14ac:dyDescent="0.65">
      <c r="A65" s="14"/>
      <c r="B65" s="8">
        <v>46</v>
      </c>
      <c r="C65" s="36"/>
      <c r="D65" s="38" t="s">
        <v>45</v>
      </c>
      <c r="E65" s="38" t="s">
        <v>46</v>
      </c>
      <c r="F65" s="1" t="s">
        <v>47</v>
      </c>
      <c r="G65" s="39" t="s">
        <v>161</v>
      </c>
      <c r="H65" s="28"/>
      <c r="I65" s="29"/>
      <c r="J65" s="30"/>
    </row>
    <row r="66" spans="1:10" ht="42" customHeight="1" x14ac:dyDescent="0.65">
      <c r="A66" s="14"/>
      <c r="B66" s="8">
        <v>47</v>
      </c>
      <c r="C66" s="36"/>
      <c r="D66" s="36"/>
      <c r="E66" s="37"/>
      <c r="F66" s="1" t="s">
        <v>48</v>
      </c>
      <c r="G66" s="39"/>
      <c r="H66" s="28"/>
      <c r="I66" s="29"/>
      <c r="J66" s="30"/>
    </row>
    <row r="67" spans="1:10" ht="42" customHeight="1" x14ac:dyDescent="0.65">
      <c r="A67" s="14"/>
      <c r="B67" s="8">
        <v>48</v>
      </c>
      <c r="C67" s="36"/>
      <c r="D67" s="36"/>
      <c r="E67" s="38" t="s">
        <v>49</v>
      </c>
      <c r="F67" s="1" t="s">
        <v>50</v>
      </c>
      <c r="G67" s="39" t="s">
        <v>161</v>
      </c>
      <c r="H67" s="28"/>
      <c r="I67" s="29"/>
      <c r="J67" s="30"/>
    </row>
    <row r="68" spans="1:10" ht="42" customHeight="1" x14ac:dyDescent="0.65">
      <c r="A68" s="14"/>
      <c r="B68" s="8">
        <v>49</v>
      </c>
      <c r="C68" s="36"/>
      <c r="D68" s="37"/>
      <c r="E68" s="37"/>
      <c r="F68" s="1" t="s">
        <v>51</v>
      </c>
      <c r="G68" s="39"/>
      <c r="H68" s="28"/>
      <c r="I68" s="29"/>
      <c r="J68" s="30"/>
    </row>
    <row r="69" spans="1:10" ht="42" customHeight="1" x14ac:dyDescent="0.65">
      <c r="B69" s="8">
        <v>50</v>
      </c>
      <c r="C69" s="36"/>
      <c r="D69" s="38" t="s">
        <v>52</v>
      </c>
      <c r="E69" s="38" t="s">
        <v>53</v>
      </c>
      <c r="F69" s="1" t="s">
        <v>138</v>
      </c>
      <c r="G69" s="39" t="s">
        <v>17</v>
      </c>
      <c r="H69" s="28"/>
      <c r="I69" s="29"/>
      <c r="J69" s="30"/>
    </row>
    <row r="70" spans="1:10" ht="42" customHeight="1" x14ac:dyDescent="0.65">
      <c r="B70" s="8">
        <v>51</v>
      </c>
      <c r="C70" s="36"/>
      <c r="D70" s="36"/>
      <c r="E70" s="37"/>
      <c r="F70" s="1" t="s">
        <v>54</v>
      </c>
      <c r="G70" s="39"/>
      <c r="H70" s="28"/>
      <c r="I70" s="29"/>
      <c r="J70" s="30"/>
    </row>
    <row r="71" spans="1:10" ht="42" customHeight="1" x14ac:dyDescent="0.65">
      <c r="B71" s="8">
        <v>52</v>
      </c>
      <c r="C71" s="36"/>
      <c r="D71" s="36"/>
      <c r="E71" s="38" t="s">
        <v>55</v>
      </c>
      <c r="F71" s="1" t="s">
        <v>129</v>
      </c>
      <c r="G71" s="9" t="s">
        <v>17</v>
      </c>
      <c r="H71" s="28"/>
      <c r="I71" s="29"/>
      <c r="J71" s="30"/>
    </row>
    <row r="72" spans="1:10" ht="42" customHeight="1" x14ac:dyDescent="0.65">
      <c r="B72" s="8">
        <v>53</v>
      </c>
      <c r="C72" s="36"/>
      <c r="D72" s="36"/>
      <c r="E72" s="36"/>
      <c r="F72" s="1" t="s">
        <v>162</v>
      </c>
      <c r="G72" s="9" t="s">
        <v>17</v>
      </c>
      <c r="H72" s="28"/>
      <c r="I72" s="29"/>
      <c r="J72" s="30"/>
    </row>
    <row r="73" spans="1:10" ht="42" customHeight="1" x14ac:dyDescent="0.65">
      <c r="B73" s="8">
        <v>54</v>
      </c>
      <c r="C73" s="36"/>
      <c r="D73" s="36"/>
      <c r="E73" s="36"/>
      <c r="F73" s="1" t="s">
        <v>148</v>
      </c>
      <c r="G73" s="9" t="s">
        <v>17</v>
      </c>
      <c r="H73" s="28"/>
      <c r="I73" s="29"/>
      <c r="J73" s="30"/>
    </row>
    <row r="74" spans="1:10" ht="42" customHeight="1" x14ac:dyDescent="0.65">
      <c r="B74" s="8">
        <v>55</v>
      </c>
      <c r="C74" s="36"/>
      <c r="D74" s="36"/>
      <c r="E74" s="36"/>
      <c r="F74" s="1" t="s">
        <v>62</v>
      </c>
      <c r="G74" s="9" t="s">
        <v>17</v>
      </c>
      <c r="H74" s="28"/>
      <c r="I74" s="29"/>
      <c r="J74" s="30"/>
    </row>
    <row r="75" spans="1:10" ht="42" customHeight="1" x14ac:dyDescent="0.65">
      <c r="B75" s="8">
        <v>56</v>
      </c>
      <c r="C75" s="36"/>
      <c r="D75" s="36"/>
      <c r="E75" s="36"/>
      <c r="F75" s="1" t="s">
        <v>63</v>
      </c>
      <c r="G75" s="39" t="s">
        <v>17</v>
      </c>
      <c r="H75" s="28"/>
      <c r="I75" s="29"/>
      <c r="J75" s="30"/>
    </row>
    <row r="76" spans="1:10" ht="42" customHeight="1" x14ac:dyDescent="0.65">
      <c r="B76" s="8">
        <v>57</v>
      </c>
      <c r="C76" s="36"/>
      <c r="D76" s="36"/>
      <c r="E76" s="37"/>
      <c r="F76" s="1" t="s">
        <v>64</v>
      </c>
      <c r="G76" s="39"/>
      <c r="H76" s="28"/>
      <c r="I76" s="29"/>
      <c r="J76" s="30"/>
    </row>
    <row r="77" spans="1:10" ht="42" customHeight="1" x14ac:dyDescent="0.65">
      <c r="B77" s="8">
        <v>58</v>
      </c>
      <c r="C77" s="36"/>
      <c r="D77" s="36"/>
      <c r="E77" s="38" t="s">
        <v>56</v>
      </c>
      <c r="F77" s="1" t="s">
        <v>57</v>
      </c>
      <c r="G77" s="9" t="s">
        <v>17</v>
      </c>
      <c r="H77" s="28"/>
      <c r="I77" s="29"/>
      <c r="J77" s="30"/>
    </row>
    <row r="78" spans="1:10" ht="42" customHeight="1" x14ac:dyDescent="0.65">
      <c r="B78" s="8">
        <v>59</v>
      </c>
      <c r="C78" s="36"/>
      <c r="D78" s="36"/>
      <c r="E78" s="36"/>
      <c r="F78" s="1" t="s">
        <v>58</v>
      </c>
      <c r="G78" s="39" t="s">
        <v>11</v>
      </c>
      <c r="H78" s="28"/>
      <c r="I78" s="29"/>
      <c r="J78" s="30"/>
    </row>
    <row r="79" spans="1:10" ht="42" customHeight="1" x14ac:dyDescent="0.65">
      <c r="B79" s="8">
        <v>60</v>
      </c>
      <c r="C79" s="36"/>
      <c r="D79" s="36"/>
      <c r="E79" s="37"/>
      <c r="F79" s="1" t="s">
        <v>59</v>
      </c>
      <c r="G79" s="39"/>
      <c r="H79" s="28"/>
      <c r="I79" s="29"/>
      <c r="J79" s="30"/>
    </row>
    <row r="80" spans="1:10" ht="42" customHeight="1" x14ac:dyDescent="0.65">
      <c r="B80" s="8">
        <v>61</v>
      </c>
      <c r="C80" s="36"/>
      <c r="D80" s="36"/>
      <c r="E80" s="38" t="s">
        <v>60</v>
      </c>
      <c r="F80" s="1" t="s">
        <v>213</v>
      </c>
      <c r="G80" s="9" t="s">
        <v>18</v>
      </c>
      <c r="H80" s="28"/>
      <c r="I80" s="29"/>
      <c r="J80" s="30"/>
    </row>
    <row r="81" spans="2:10" ht="42" customHeight="1" x14ac:dyDescent="0.65">
      <c r="B81" s="8">
        <v>62</v>
      </c>
      <c r="C81" s="36"/>
      <c r="D81" s="37"/>
      <c r="E81" s="37"/>
      <c r="F81" s="1" t="s">
        <v>61</v>
      </c>
      <c r="G81" s="9" t="s">
        <v>17</v>
      </c>
      <c r="H81" s="28"/>
      <c r="I81" s="29"/>
      <c r="J81" s="30"/>
    </row>
    <row r="82" spans="2:10" ht="42" customHeight="1" x14ac:dyDescent="0.65">
      <c r="B82" s="8">
        <v>63</v>
      </c>
      <c r="C82" s="36"/>
      <c r="D82" s="38" t="s">
        <v>65</v>
      </c>
      <c r="E82" s="1" t="s">
        <v>66</v>
      </c>
      <c r="F82" s="1" t="s">
        <v>67</v>
      </c>
      <c r="G82" s="9" t="s">
        <v>17</v>
      </c>
      <c r="H82" s="28"/>
      <c r="I82" s="29"/>
      <c r="J82" s="30"/>
    </row>
    <row r="83" spans="2:10" ht="42" customHeight="1" x14ac:dyDescent="0.65">
      <c r="B83" s="8">
        <v>64</v>
      </c>
      <c r="C83" s="36"/>
      <c r="D83" s="36"/>
      <c r="E83" s="38" t="s">
        <v>68</v>
      </c>
      <c r="F83" s="1" t="s">
        <v>69</v>
      </c>
      <c r="G83" s="39" t="s">
        <v>17</v>
      </c>
      <c r="H83" s="28"/>
      <c r="I83" s="29"/>
      <c r="J83" s="30"/>
    </row>
    <row r="84" spans="2:10" ht="42" customHeight="1" x14ac:dyDescent="0.65">
      <c r="B84" s="8">
        <v>65</v>
      </c>
      <c r="C84" s="36"/>
      <c r="D84" s="36"/>
      <c r="E84" s="36"/>
      <c r="F84" s="1" t="s">
        <v>70</v>
      </c>
      <c r="G84" s="39"/>
      <c r="H84" s="28"/>
      <c r="I84" s="29"/>
      <c r="J84" s="30"/>
    </row>
    <row r="85" spans="2:10" ht="42" customHeight="1" x14ac:dyDescent="0.65">
      <c r="B85" s="8">
        <v>66</v>
      </c>
      <c r="C85" s="36"/>
      <c r="D85" s="36"/>
      <c r="E85" s="36"/>
      <c r="F85" s="1" t="s">
        <v>71</v>
      </c>
      <c r="G85" s="39"/>
      <c r="H85" s="28"/>
      <c r="I85" s="29"/>
      <c r="J85" s="30"/>
    </row>
    <row r="86" spans="2:10" ht="42" customHeight="1" x14ac:dyDescent="0.65">
      <c r="B86" s="8">
        <v>67</v>
      </c>
      <c r="C86" s="36"/>
      <c r="D86" s="36"/>
      <c r="E86" s="36"/>
      <c r="F86" s="1" t="s">
        <v>72</v>
      </c>
      <c r="G86" s="39"/>
      <c r="H86" s="28"/>
      <c r="I86" s="29"/>
      <c r="J86" s="30"/>
    </row>
    <row r="87" spans="2:10" ht="42" customHeight="1" x14ac:dyDescent="0.65">
      <c r="B87" s="8">
        <v>68</v>
      </c>
      <c r="C87" s="36"/>
      <c r="D87" s="37"/>
      <c r="E87" s="37"/>
      <c r="F87" s="1" t="s">
        <v>73</v>
      </c>
      <c r="G87" s="39"/>
      <c r="H87" s="28"/>
      <c r="I87" s="29"/>
      <c r="J87" s="30"/>
    </row>
    <row r="88" spans="2:10" ht="42" customHeight="1" x14ac:dyDescent="0.65">
      <c r="B88" s="8">
        <v>69</v>
      </c>
      <c r="C88" s="36"/>
      <c r="D88" s="38" t="s">
        <v>74</v>
      </c>
      <c r="E88" s="38" t="s">
        <v>75</v>
      </c>
      <c r="F88" s="1" t="s">
        <v>76</v>
      </c>
      <c r="G88" s="39" t="s">
        <v>17</v>
      </c>
      <c r="H88" s="28"/>
      <c r="I88" s="29"/>
      <c r="J88" s="30"/>
    </row>
    <row r="89" spans="2:10" ht="42" customHeight="1" x14ac:dyDescent="0.65">
      <c r="B89" s="8">
        <v>70</v>
      </c>
      <c r="C89" s="36"/>
      <c r="D89" s="36"/>
      <c r="E89" s="36"/>
      <c r="F89" s="1" t="s">
        <v>211</v>
      </c>
      <c r="G89" s="39"/>
      <c r="H89" s="28"/>
      <c r="I89" s="29"/>
      <c r="J89" s="30"/>
    </row>
    <row r="90" spans="2:10" ht="42" customHeight="1" x14ac:dyDescent="0.65">
      <c r="B90" s="8">
        <v>71</v>
      </c>
      <c r="C90" s="36"/>
      <c r="D90" s="36"/>
      <c r="E90" s="36"/>
      <c r="F90" s="1" t="s">
        <v>77</v>
      </c>
      <c r="G90" s="39"/>
      <c r="H90" s="28"/>
      <c r="I90" s="29"/>
      <c r="J90" s="30"/>
    </row>
    <row r="91" spans="2:10" ht="42" customHeight="1" x14ac:dyDescent="0.65">
      <c r="B91" s="8">
        <v>72</v>
      </c>
      <c r="C91" s="36"/>
      <c r="D91" s="36"/>
      <c r="E91" s="37"/>
      <c r="F91" s="1" t="s">
        <v>78</v>
      </c>
      <c r="G91" s="39"/>
      <c r="H91" s="28"/>
      <c r="I91" s="29"/>
      <c r="J91" s="30"/>
    </row>
    <row r="92" spans="2:10" ht="42" customHeight="1" x14ac:dyDescent="0.65">
      <c r="B92" s="8">
        <v>73</v>
      </c>
      <c r="C92" s="36"/>
      <c r="D92" s="36"/>
      <c r="E92" s="38" t="s">
        <v>79</v>
      </c>
      <c r="F92" s="1" t="s">
        <v>80</v>
      </c>
      <c r="G92" s="39" t="s">
        <v>17</v>
      </c>
      <c r="H92" s="28"/>
      <c r="I92" s="29"/>
      <c r="J92" s="30"/>
    </row>
    <row r="93" spans="2:10" ht="42" customHeight="1" x14ac:dyDescent="0.65">
      <c r="B93" s="8">
        <v>74</v>
      </c>
      <c r="C93" s="36"/>
      <c r="D93" s="36"/>
      <c r="E93" s="37"/>
      <c r="F93" s="1" t="s">
        <v>81</v>
      </c>
      <c r="G93" s="39"/>
      <c r="H93" s="28"/>
      <c r="I93" s="29"/>
      <c r="J93" s="30"/>
    </row>
    <row r="94" spans="2:10" ht="42" customHeight="1" x14ac:dyDescent="0.65">
      <c r="B94" s="8">
        <v>75</v>
      </c>
      <c r="C94" s="36"/>
      <c r="D94" s="36"/>
      <c r="E94" s="38" t="s">
        <v>82</v>
      </c>
      <c r="F94" s="1" t="s">
        <v>83</v>
      </c>
      <c r="G94" s="39" t="s">
        <v>17</v>
      </c>
      <c r="H94" s="28"/>
      <c r="I94" s="29"/>
      <c r="J94" s="30"/>
    </row>
    <row r="95" spans="2:10" ht="42" customHeight="1" x14ac:dyDescent="0.65">
      <c r="B95" s="8">
        <v>76</v>
      </c>
      <c r="C95" s="36"/>
      <c r="D95" s="36"/>
      <c r="E95" s="36"/>
      <c r="F95" s="1" t="s">
        <v>139</v>
      </c>
      <c r="G95" s="39"/>
      <c r="H95" s="28"/>
      <c r="I95" s="29"/>
      <c r="J95" s="30"/>
    </row>
    <row r="96" spans="2:10" ht="42" customHeight="1" x14ac:dyDescent="0.65">
      <c r="B96" s="8">
        <v>77</v>
      </c>
      <c r="C96" s="36"/>
      <c r="D96" s="36"/>
      <c r="E96" s="36"/>
      <c r="F96" s="1" t="s">
        <v>84</v>
      </c>
      <c r="G96" s="39"/>
      <c r="H96" s="28"/>
      <c r="I96" s="29"/>
      <c r="J96" s="30"/>
    </row>
    <row r="97" spans="2:10" ht="42" customHeight="1" x14ac:dyDescent="0.65">
      <c r="B97" s="8">
        <v>78</v>
      </c>
      <c r="C97" s="36"/>
      <c r="D97" s="37"/>
      <c r="E97" s="37"/>
      <c r="F97" s="1" t="s">
        <v>85</v>
      </c>
      <c r="G97" s="39"/>
      <c r="H97" s="28"/>
      <c r="I97" s="29"/>
      <c r="J97" s="30"/>
    </row>
    <row r="98" spans="2:10" ht="42" customHeight="1" x14ac:dyDescent="0.65">
      <c r="B98" s="8">
        <v>79</v>
      </c>
      <c r="C98" s="36"/>
      <c r="D98" s="4" t="s">
        <v>206</v>
      </c>
      <c r="E98" s="1" t="s">
        <v>86</v>
      </c>
      <c r="F98" s="1" t="s">
        <v>209</v>
      </c>
      <c r="G98" s="9" t="s">
        <v>17</v>
      </c>
      <c r="H98" s="28"/>
      <c r="I98" s="29"/>
      <c r="J98" s="30"/>
    </row>
    <row r="99" spans="2:10" ht="42" customHeight="1" x14ac:dyDescent="0.65">
      <c r="B99" s="8">
        <v>80</v>
      </c>
      <c r="C99" s="38" t="s">
        <v>163</v>
      </c>
      <c r="D99" s="38" t="s">
        <v>87</v>
      </c>
      <c r="E99" s="1" t="s">
        <v>130</v>
      </c>
      <c r="F99" s="1" t="s">
        <v>88</v>
      </c>
      <c r="G99" s="9" t="s">
        <v>17</v>
      </c>
      <c r="H99" s="28"/>
      <c r="I99" s="29"/>
      <c r="J99" s="30"/>
    </row>
    <row r="100" spans="2:10" ht="42" customHeight="1" x14ac:dyDescent="0.65">
      <c r="B100" s="8">
        <v>81</v>
      </c>
      <c r="C100" s="36"/>
      <c r="D100" s="37"/>
      <c r="E100" s="1" t="s">
        <v>89</v>
      </c>
      <c r="F100" s="1" t="s">
        <v>140</v>
      </c>
      <c r="G100" s="9" t="s">
        <v>17</v>
      </c>
      <c r="H100" s="28"/>
      <c r="I100" s="29"/>
      <c r="J100" s="30"/>
    </row>
    <row r="101" spans="2:10" ht="42" customHeight="1" x14ac:dyDescent="0.65">
      <c r="B101" s="8">
        <v>82</v>
      </c>
      <c r="C101" s="36"/>
      <c r="D101" s="38" t="s">
        <v>90</v>
      </c>
      <c r="E101" s="38" t="s">
        <v>26</v>
      </c>
      <c r="F101" s="1" t="s">
        <v>164</v>
      </c>
      <c r="G101" s="39" t="s">
        <v>27</v>
      </c>
      <c r="H101" s="28"/>
      <c r="I101" s="29"/>
      <c r="J101" s="30"/>
    </row>
    <row r="102" spans="2:10" ht="42" customHeight="1" x14ac:dyDescent="0.65">
      <c r="B102" s="8">
        <v>83</v>
      </c>
      <c r="C102" s="36"/>
      <c r="D102" s="36"/>
      <c r="E102" s="36"/>
      <c r="F102" s="1" t="s">
        <v>126</v>
      </c>
      <c r="G102" s="39"/>
      <c r="H102" s="28"/>
      <c r="I102" s="29"/>
      <c r="J102" s="30"/>
    </row>
    <row r="103" spans="2:10" ht="42" customHeight="1" x14ac:dyDescent="0.65">
      <c r="B103" s="8">
        <v>84</v>
      </c>
      <c r="C103" s="36"/>
      <c r="D103" s="38" t="s">
        <v>91</v>
      </c>
      <c r="E103" s="3" t="s">
        <v>92</v>
      </c>
      <c r="F103" s="1" t="s">
        <v>3</v>
      </c>
      <c r="G103" s="9" t="s">
        <v>17</v>
      </c>
      <c r="H103" s="28"/>
      <c r="I103" s="29"/>
      <c r="J103" s="30"/>
    </row>
    <row r="104" spans="2:10" ht="42" customHeight="1" x14ac:dyDescent="0.65">
      <c r="B104" s="8">
        <v>85</v>
      </c>
      <c r="C104" s="36"/>
      <c r="D104" s="36"/>
      <c r="E104" s="38" t="s">
        <v>165</v>
      </c>
      <c r="F104" s="1" t="s">
        <v>166</v>
      </c>
      <c r="G104" s="44" t="s">
        <v>167</v>
      </c>
      <c r="H104" s="28"/>
      <c r="I104" s="29"/>
      <c r="J104" s="30"/>
    </row>
    <row r="105" spans="2:10" ht="42" customHeight="1" x14ac:dyDescent="0.65">
      <c r="B105" s="8">
        <v>86</v>
      </c>
      <c r="C105" s="36"/>
      <c r="D105" s="36"/>
      <c r="E105" s="36"/>
      <c r="F105" s="1" t="s">
        <v>168</v>
      </c>
      <c r="G105" s="45"/>
      <c r="H105" s="28"/>
      <c r="I105" s="29"/>
      <c r="J105" s="30"/>
    </row>
    <row r="106" spans="2:10" ht="42" customHeight="1" x14ac:dyDescent="0.65">
      <c r="B106" s="8">
        <v>87</v>
      </c>
      <c r="C106" s="36"/>
      <c r="D106" s="36"/>
      <c r="E106" s="36"/>
      <c r="F106" s="1" t="s">
        <v>204</v>
      </c>
      <c r="G106" s="15" t="s">
        <v>205</v>
      </c>
      <c r="H106" s="28"/>
      <c r="I106" s="29"/>
      <c r="J106" s="30"/>
    </row>
    <row r="107" spans="2:10" ht="42" customHeight="1" x14ac:dyDescent="0.65">
      <c r="B107" s="8">
        <v>88</v>
      </c>
      <c r="C107" s="36"/>
      <c r="D107" s="36"/>
      <c r="E107" s="38" t="s">
        <v>93</v>
      </c>
      <c r="F107" s="1" t="s">
        <v>94</v>
      </c>
      <c r="G107" s="39" t="s">
        <v>214</v>
      </c>
      <c r="H107" s="28"/>
      <c r="I107" s="29"/>
      <c r="J107" s="30"/>
    </row>
    <row r="108" spans="2:10" ht="42" customHeight="1" x14ac:dyDescent="0.65">
      <c r="B108" s="8">
        <v>89</v>
      </c>
      <c r="C108" s="36"/>
      <c r="D108" s="36"/>
      <c r="E108" s="36"/>
      <c r="F108" s="1" t="s">
        <v>95</v>
      </c>
      <c r="G108" s="39"/>
      <c r="H108" s="28"/>
      <c r="I108" s="29"/>
      <c r="J108" s="30"/>
    </row>
    <row r="109" spans="2:10" ht="42" customHeight="1" x14ac:dyDescent="0.65">
      <c r="B109" s="8">
        <v>90</v>
      </c>
      <c r="C109" s="36"/>
      <c r="D109" s="37"/>
      <c r="E109" s="37"/>
      <c r="F109" s="1" t="s">
        <v>96</v>
      </c>
      <c r="G109" s="9" t="s">
        <v>17</v>
      </c>
      <c r="H109" s="28"/>
      <c r="I109" s="29"/>
      <c r="J109" s="30"/>
    </row>
    <row r="110" spans="2:10" ht="42" customHeight="1" x14ac:dyDescent="0.65">
      <c r="B110" s="8">
        <v>91</v>
      </c>
      <c r="C110" s="38" t="s">
        <v>169</v>
      </c>
      <c r="D110" s="38" t="s">
        <v>97</v>
      </c>
      <c r="E110" s="1" t="s">
        <v>98</v>
      </c>
      <c r="F110" s="1" t="s">
        <v>99</v>
      </c>
      <c r="G110" s="9" t="s">
        <v>17</v>
      </c>
      <c r="H110" s="28"/>
      <c r="I110" s="29"/>
      <c r="J110" s="30"/>
    </row>
    <row r="111" spans="2:10" ht="42" customHeight="1" x14ac:dyDescent="0.65">
      <c r="B111" s="8">
        <v>92</v>
      </c>
      <c r="C111" s="36"/>
      <c r="D111" s="36"/>
      <c r="E111" s="38" t="s">
        <v>100</v>
      </c>
      <c r="F111" s="1" t="s">
        <v>101</v>
      </c>
      <c r="G111" s="39" t="s">
        <v>17</v>
      </c>
      <c r="H111" s="28"/>
      <c r="I111" s="29"/>
      <c r="J111" s="30"/>
    </row>
    <row r="112" spans="2:10" ht="42" customHeight="1" x14ac:dyDescent="0.65">
      <c r="B112" s="8">
        <v>93</v>
      </c>
      <c r="C112" s="36"/>
      <c r="D112" s="36"/>
      <c r="E112" s="36"/>
      <c r="F112" s="1" t="s">
        <v>102</v>
      </c>
      <c r="G112" s="39"/>
      <c r="H112" s="28"/>
      <c r="I112" s="29"/>
      <c r="J112" s="30"/>
    </row>
    <row r="113" spans="2:10" ht="42" customHeight="1" x14ac:dyDescent="0.65">
      <c r="B113" s="8">
        <v>94</v>
      </c>
      <c r="C113" s="36"/>
      <c r="D113" s="36"/>
      <c r="E113" s="37"/>
      <c r="F113" s="1" t="s">
        <v>103</v>
      </c>
      <c r="G113" s="39"/>
      <c r="H113" s="28"/>
      <c r="I113" s="29"/>
      <c r="J113" s="30"/>
    </row>
    <row r="114" spans="2:10" ht="42" customHeight="1" x14ac:dyDescent="0.65">
      <c r="B114" s="8">
        <v>95</v>
      </c>
      <c r="C114" s="36"/>
      <c r="D114" s="36"/>
      <c r="E114" s="38" t="s">
        <v>104</v>
      </c>
      <c r="F114" s="1" t="s">
        <v>105</v>
      </c>
      <c r="G114" s="39" t="s">
        <v>17</v>
      </c>
      <c r="H114" s="28"/>
      <c r="I114" s="29"/>
      <c r="J114" s="30"/>
    </row>
    <row r="115" spans="2:10" ht="42" customHeight="1" x14ac:dyDescent="0.65">
      <c r="B115" s="8">
        <v>96</v>
      </c>
      <c r="C115" s="36"/>
      <c r="D115" s="36"/>
      <c r="E115" s="37"/>
      <c r="F115" s="1" t="s">
        <v>106</v>
      </c>
      <c r="G115" s="39"/>
      <c r="H115" s="28"/>
      <c r="I115" s="29"/>
      <c r="J115" s="30"/>
    </row>
    <row r="116" spans="2:10" ht="42" customHeight="1" x14ac:dyDescent="0.65">
      <c r="B116" s="8">
        <v>97</v>
      </c>
      <c r="C116" s="36"/>
      <c r="D116" s="36"/>
      <c r="E116" s="38" t="s">
        <v>107</v>
      </c>
      <c r="F116" s="1" t="s">
        <v>108</v>
      </c>
      <c r="G116" s="39" t="s">
        <v>17</v>
      </c>
      <c r="H116" s="28"/>
      <c r="I116" s="29"/>
      <c r="J116" s="30"/>
    </row>
    <row r="117" spans="2:10" ht="42" customHeight="1" x14ac:dyDescent="0.65">
      <c r="B117" s="8">
        <v>98</v>
      </c>
      <c r="C117" s="36"/>
      <c r="D117" s="36"/>
      <c r="E117" s="36"/>
      <c r="F117" s="1" t="s">
        <v>109</v>
      </c>
      <c r="G117" s="39"/>
      <c r="H117" s="28"/>
      <c r="I117" s="29"/>
      <c r="J117" s="30"/>
    </row>
    <row r="118" spans="2:10" ht="42" customHeight="1" x14ac:dyDescent="0.65">
      <c r="B118" s="8">
        <v>99</v>
      </c>
      <c r="C118" s="36"/>
      <c r="D118" s="36"/>
      <c r="E118" s="37"/>
      <c r="F118" s="1" t="s">
        <v>110</v>
      </c>
      <c r="G118" s="39"/>
      <c r="H118" s="28"/>
      <c r="I118" s="29"/>
      <c r="J118" s="30"/>
    </row>
    <row r="119" spans="2:10" ht="42" customHeight="1" x14ac:dyDescent="0.65">
      <c r="B119" s="8">
        <v>100</v>
      </c>
      <c r="C119" s="36"/>
      <c r="D119" s="36"/>
      <c r="E119" s="38" t="s">
        <v>111</v>
      </c>
      <c r="F119" s="1" t="s">
        <v>112</v>
      </c>
      <c r="G119" s="39" t="s">
        <v>17</v>
      </c>
      <c r="H119" s="28"/>
      <c r="I119" s="29"/>
      <c r="J119" s="30"/>
    </row>
    <row r="120" spans="2:10" ht="42" customHeight="1" x14ac:dyDescent="0.65">
      <c r="B120" s="8">
        <v>101</v>
      </c>
      <c r="C120" s="36"/>
      <c r="D120" s="36"/>
      <c r="E120" s="37"/>
      <c r="F120" s="1" t="s">
        <v>113</v>
      </c>
      <c r="G120" s="39"/>
      <c r="H120" s="28"/>
      <c r="I120" s="29"/>
      <c r="J120" s="30"/>
    </row>
    <row r="121" spans="2:10" ht="42" customHeight="1" x14ac:dyDescent="0.65">
      <c r="B121" s="8">
        <v>102</v>
      </c>
      <c r="C121" s="36"/>
      <c r="D121" s="36"/>
      <c r="E121" s="38" t="s">
        <v>114</v>
      </c>
      <c r="F121" s="1" t="s">
        <v>115</v>
      </c>
      <c r="G121" s="39" t="s">
        <v>17</v>
      </c>
      <c r="H121" s="28"/>
      <c r="I121" s="29"/>
      <c r="J121" s="30"/>
    </row>
    <row r="122" spans="2:10" ht="42" customHeight="1" x14ac:dyDescent="0.65">
      <c r="B122" s="8">
        <v>103</v>
      </c>
      <c r="C122" s="36"/>
      <c r="D122" s="36"/>
      <c r="E122" s="37"/>
      <c r="F122" s="1" t="s">
        <v>116</v>
      </c>
      <c r="G122" s="39"/>
      <c r="H122" s="28"/>
      <c r="I122" s="29"/>
      <c r="J122" s="30"/>
    </row>
    <row r="123" spans="2:10" ht="42" customHeight="1" x14ac:dyDescent="0.65">
      <c r="B123" s="8">
        <v>104</v>
      </c>
      <c r="C123" s="36"/>
      <c r="D123" s="36"/>
      <c r="E123" s="1" t="s">
        <v>210</v>
      </c>
      <c r="F123" s="1" t="s">
        <v>117</v>
      </c>
      <c r="G123" s="9" t="s">
        <v>17</v>
      </c>
      <c r="H123" s="28"/>
      <c r="I123" s="29"/>
      <c r="J123" s="30"/>
    </row>
    <row r="124" spans="2:10" ht="42" customHeight="1" x14ac:dyDescent="0.65">
      <c r="B124" s="8">
        <v>105</v>
      </c>
      <c r="C124" s="36"/>
      <c r="D124" s="37"/>
      <c r="E124" s="1" t="s">
        <v>118</v>
      </c>
      <c r="F124" s="1" t="s">
        <v>119</v>
      </c>
      <c r="G124" s="9" t="s">
        <v>11</v>
      </c>
      <c r="H124" s="28"/>
      <c r="I124" s="29"/>
      <c r="J124" s="30"/>
    </row>
    <row r="125" spans="2:10" ht="42" customHeight="1" x14ac:dyDescent="0.65">
      <c r="B125" s="8">
        <v>106</v>
      </c>
      <c r="C125" s="36"/>
      <c r="D125" s="38" t="s">
        <v>131</v>
      </c>
      <c r="E125" s="38" t="s">
        <v>132</v>
      </c>
      <c r="F125" s="1" t="s">
        <v>170</v>
      </c>
      <c r="G125" s="39" t="s">
        <v>135</v>
      </c>
      <c r="H125" s="28"/>
      <c r="I125" s="29"/>
      <c r="J125" s="30"/>
    </row>
    <row r="126" spans="2:10" ht="42" customHeight="1" x14ac:dyDescent="0.65">
      <c r="B126" s="8">
        <v>107</v>
      </c>
      <c r="C126" s="36"/>
      <c r="D126" s="36"/>
      <c r="E126" s="36"/>
      <c r="F126" s="1" t="s">
        <v>171</v>
      </c>
      <c r="G126" s="39"/>
      <c r="H126" s="28"/>
      <c r="I126" s="29"/>
      <c r="J126" s="30"/>
    </row>
    <row r="127" spans="2:10" ht="42" customHeight="1" x14ac:dyDescent="0.65">
      <c r="B127" s="8">
        <v>108</v>
      </c>
      <c r="C127" s="36"/>
      <c r="D127" s="36"/>
      <c r="E127" s="37"/>
      <c r="F127" s="1" t="s">
        <v>172</v>
      </c>
      <c r="G127" s="39"/>
      <c r="H127" s="28"/>
      <c r="I127" s="29"/>
      <c r="J127" s="30"/>
    </row>
    <row r="128" spans="2:10" ht="42" customHeight="1" x14ac:dyDescent="0.65">
      <c r="B128" s="8">
        <v>109</v>
      </c>
      <c r="C128" s="36"/>
      <c r="D128" s="36"/>
      <c r="E128" s="5" t="s">
        <v>149</v>
      </c>
      <c r="F128" s="1" t="s">
        <v>150</v>
      </c>
      <c r="G128" s="9" t="s">
        <v>151</v>
      </c>
      <c r="H128" s="28"/>
      <c r="I128" s="29"/>
      <c r="J128" s="30"/>
    </row>
    <row r="129" spans="2:10" ht="42" customHeight="1" thickBot="1" x14ac:dyDescent="0.8">
      <c r="B129" s="10">
        <v>110</v>
      </c>
      <c r="C129" s="43"/>
      <c r="D129" s="43"/>
      <c r="E129" s="11" t="s">
        <v>133</v>
      </c>
      <c r="F129" s="11" t="s">
        <v>134</v>
      </c>
      <c r="G129" s="12" t="s">
        <v>152</v>
      </c>
      <c r="H129" s="31"/>
      <c r="I129" s="32"/>
      <c r="J129" s="33"/>
    </row>
  </sheetData>
  <mergeCells count="90">
    <mergeCell ref="J18:J19"/>
    <mergeCell ref="I18:I19"/>
    <mergeCell ref="H18:H19"/>
    <mergeCell ref="C6:G14"/>
    <mergeCell ref="B17:G17"/>
    <mergeCell ref="H17:J17"/>
    <mergeCell ref="B18:B19"/>
    <mergeCell ref="C18:E18"/>
    <mergeCell ref="F18:F19"/>
    <mergeCell ref="G18:G19"/>
    <mergeCell ref="G104:G105"/>
    <mergeCell ref="E42:E44"/>
    <mergeCell ref="G42:G44"/>
    <mergeCell ref="D33:D35"/>
    <mergeCell ref="D36:D45"/>
    <mergeCell ref="E34:E35"/>
    <mergeCell ref="E36:E38"/>
    <mergeCell ref="G36:G38"/>
    <mergeCell ref="E39:E41"/>
    <mergeCell ref="G39:G41"/>
    <mergeCell ref="G88:G91"/>
    <mergeCell ref="E88:E91"/>
    <mergeCell ref="E71:E76"/>
    <mergeCell ref="G56:G57"/>
    <mergeCell ref="G67:G68"/>
    <mergeCell ref="E67:E68"/>
    <mergeCell ref="D125:D129"/>
    <mergeCell ref="E125:E127"/>
    <mergeCell ref="G125:G127"/>
    <mergeCell ref="C110:C129"/>
    <mergeCell ref="D110:D124"/>
    <mergeCell ref="E111:E113"/>
    <mergeCell ref="G111:G113"/>
    <mergeCell ref="E114:E115"/>
    <mergeCell ref="G114:G115"/>
    <mergeCell ref="E116:E118"/>
    <mergeCell ref="G116:G118"/>
    <mergeCell ref="E119:E120"/>
    <mergeCell ref="G119:G120"/>
    <mergeCell ref="E121:E122"/>
    <mergeCell ref="G121:G122"/>
    <mergeCell ref="C27:C68"/>
    <mergeCell ref="D27:D31"/>
    <mergeCell ref="G107:G108"/>
    <mergeCell ref="G101:G102"/>
    <mergeCell ref="E92:E93"/>
    <mergeCell ref="G92:G93"/>
    <mergeCell ref="E94:E97"/>
    <mergeCell ref="G94:G97"/>
    <mergeCell ref="C99:C109"/>
    <mergeCell ref="D99:D100"/>
    <mergeCell ref="D101:D102"/>
    <mergeCell ref="E101:E102"/>
    <mergeCell ref="D103:D109"/>
    <mergeCell ref="E104:E106"/>
    <mergeCell ref="E107:E109"/>
    <mergeCell ref="D50:D52"/>
    <mergeCell ref="C69:C98"/>
    <mergeCell ref="D69:D81"/>
    <mergeCell ref="E69:E70"/>
    <mergeCell ref="G69:G70"/>
    <mergeCell ref="E77:E79"/>
    <mergeCell ref="G78:G79"/>
    <mergeCell ref="E80:E81"/>
    <mergeCell ref="D82:D87"/>
    <mergeCell ref="E83:E87"/>
    <mergeCell ref="G83:G87"/>
    <mergeCell ref="D88:D97"/>
    <mergeCell ref="G75:G76"/>
    <mergeCell ref="E28:E30"/>
    <mergeCell ref="G28:G30"/>
    <mergeCell ref="D61:D63"/>
    <mergeCell ref="E61:E62"/>
    <mergeCell ref="E65:E66"/>
    <mergeCell ref="G65:G66"/>
    <mergeCell ref="G53:G55"/>
    <mergeCell ref="G61:G62"/>
    <mergeCell ref="D48:D49"/>
    <mergeCell ref="D53:D55"/>
    <mergeCell ref="E53:E55"/>
    <mergeCell ref="D65:D68"/>
    <mergeCell ref="D56:D60"/>
    <mergeCell ref="E56:E57"/>
    <mergeCell ref="G20:G23"/>
    <mergeCell ref="G24:G25"/>
    <mergeCell ref="C20:C26"/>
    <mergeCell ref="D20:D23"/>
    <mergeCell ref="D24:D25"/>
    <mergeCell ref="E20:E23"/>
    <mergeCell ref="E24:E25"/>
  </mergeCells>
  <phoneticPr fontId="2"/>
  <dataValidations count="1">
    <dataValidation type="list" allowBlank="1" showInputMessage="1" showErrorMessage="1" sqref="H20:H129" xr:uid="{00000000-0002-0000-0000-000000000000}">
      <formula1>"○,△,×"</formula1>
    </dataValidation>
  </dataValidations>
  <pageMargins left="0.23622047244094491" right="0.23622047244094491" top="0.74803149606299213" bottom="0.74803149606299213" header="0.31496062992125984" footer="0.31496062992125984"/>
  <pageSetup paperSize="9" scale="31" fitToHeight="0" orientation="portrait" horizontalDpi="300" verticalDpi="300" r:id="rId1"/>
  <rowBreaks count="2" manualBreakCount="2">
    <brk id="68" max="16383" man="1"/>
    <brk id="11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d410eb9-22aa-40a3-81cd-0cd82011ae8a">
      <Terms xmlns="http://schemas.microsoft.com/office/infopath/2007/PartnerControls"/>
    </lcf76f155ced4ddcb4097134ff3c332f>
    <TaxCatchAll xmlns="b0d397aa-fc4b-4761-bd7a-ec6df4c379d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1DD76FB7A362D41BFBC1D803B785572" ma:contentTypeVersion="17" ma:contentTypeDescription="新しいドキュメントを作成します。" ma:contentTypeScope="" ma:versionID="b4c76b11f107c9279091d89fb93d171f">
  <xsd:schema xmlns:xsd="http://www.w3.org/2001/XMLSchema" xmlns:xs="http://www.w3.org/2001/XMLSchema" xmlns:p="http://schemas.microsoft.com/office/2006/metadata/properties" xmlns:ns2="bd410eb9-22aa-40a3-81cd-0cd82011ae8a" xmlns:ns3="b0d397aa-fc4b-4761-bd7a-ec6df4c379de" targetNamespace="http://schemas.microsoft.com/office/2006/metadata/properties" ma:root="true" ma:fieldsID="ea3defe5b4a3e3f1eaf2ce9715ccdd02" ns2:_="" ns3:_="">
    <xsd:import namespace="bd410eb9-22aa-40a3-81cd-0cd82011ae8a"/>
    <xsd:import namespace="b0d397aa-fc4b-4761-bd7a-ec6df4c379d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ServiceAutoKeyPoints" minOccurs="0"/>
                <xsd:element ref="ns2:MediaServiceKeyPoint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410eb9-22aa-40a3-81cd-0cd82011ae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d106ed4c-9e43-4f5d-812f-5981d1f2fcb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0d397aa-fc4b-4761-bd7a-ec6df4c379de"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a9a0e98d-1682-4a95-98d7-0696b6650493}" ma:internalName="TaxCatchAll" ma:showField="CatchAllData" ma:web="b0d397aa-fc4b-4761-bd7a-ec6df4c379de">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9C8D1ED-612C-49C9-9A5E-1634E1B72DA0}">
  <ds:schemaRefs>
    <ds:schemaRef ds:uri="http://purl.org/dc/dcmitype/"/>
    <ds:schemaRef ds:uri="http://schemas.microsoft.com/office/2006/documentManagement/types"/>
    <ds:schemaRef ds:uri="bd410eb9-22aa-40a3-81cd-0cd82011ae8a"/>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b0d397aa-fc4b-4761-bd7a-ec6df4c379de"/>
    <ds:schemaRef ds:uri="http://www.w3.org/XML/1998/namespace"/>
  </ds:schemaRefs>
</ds:datastoreItem>
</file>

<file path=customXml/itemProps2.xml><?xml version="1.0" encoding="utf-8"?>
<ds:datastoreItem xmlns:ds="http://schemas.openxmlformats.org/officeDocument/2006/customXml" ds:itemID="{7427135E-76C6-45AC-9261-EDC9669916BF}">
  <ds:schemaRefs>
    <ds:schemaRef ds:uri="http://schemas.microsoft.com/sharepoint/v3/contenttype/forms"/>
  </ds:schemaRefs>
</ds:datastoreItem>
</file>

<file path=customXml/itemProps3.xml><?xml version="1.0" encoding="utf-8"?>
<ds:datastoreItem xmlns:ds="http://schemas.openxmlformats.org/officeDocument/2006/customXml" ds:itemID="{9C78DB0D-3A82-4ED7-85F7-C82E7E2CF4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410eb9-22aa-40a3-81cd-0cd82011ae8a"/>
    <ds:schemaRef ds:uri="b0d397aa-fc4b-4761-bd7a-ec6df4c379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運用保守要件</vt:lpstr>
      <vt:lpstr>運用保守要件!Print_Titles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明香里</dc:creator>
  <cp:lastModifiedBy>橋本隼斗</cp:lastModifiedBy>
  <cp:lastPrinted>2024-07-08T06:25:47Z</cp:lastPrinted>
  <dcterms:created xsi:type="dcterms:W3CDTF">2023-10-03T15:07:44Z</dcterms:created>
  <dcterms:modified xsi:type="dcterms:W3CDTF">2024-07-24T05:21:43Z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0x01010041DD76FB7A362D41BFBC1D803B785572</vt:lpwstr>
  </property>
  <property fmtid="{D5CDD505-2E9C-101B-9397-08002B2CF9AE}" pid="3" name="MediaServiceImageTags">
    <vt:lpwstr/>
  </property>
</Properties>
</file>